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955" activeTab="1"/>
  </bookViews>
  <sheets>
    <sheet name="Оценка визиток" sheetId="1" r:id="rId1"/>
    <sheet name="Штрафные баллы" sheetId="2" r:id="rId2"/>
  </sheets>
  <definedNames>
    <definedName name="_xlnm._FilterDatabase" localSheetId="0" hidden="1">'Оценка визиток'!$A$1:$L$99</definedName>
    <definedName name="_xlnm._FilterDatabase" localSheetId="1" hidden="1">'Штрафные баллы'!$A$1:$I$99</definedName>
    <definedName name="_xlnm.Print_Titles" localSheetId="0">'Оценка визиток'!$1:$1</definedName>
    <definedName name="_xlnm.Print_Titles" localSheetId="1">'Штрафные баллы'!$1:$1</definedName>
  </definedNames>
  <calcPr fullCalcOnLoad="1"/>
</workbook>
</file>

<file path=xl/sharedStrings.xml><?xml version="1.0" encoding="utf-8"?>
<sst xmlns="http://schemas.openxmlformats.org/spreadsheetml/2006/main" count="359" uniqueCount="185">
  <si>
    <t>№ ID</t>
  </si>
  <si>
    <t>ID_201</t>
  </si>
  <si>
    <t>ID_202</t>
  </si>
  <si>
    <t>ID_203</t>
  </si>
  <si>
    <t>ID_205</t>
  </si>
  <si>
    <t>ID_206</t>
  </si>
  <si>
    <t>ID_207</t>
  </si>
  <si>
    <t>ID_208</t>
  </si>
  <si>
    <t>ID_209</t>
  </si>
  <si>
    <t>ID_210</t>
  </si>
  <si>
    <t>ID_211</t>
  </si>
  <si>
    <t>ID_212</t>
  </si>
  <si>
    <t>ID_213</t>
  </si>
  <si>
    <t>ID_214</t>
  </si>
  <si>
    <t>ID_215</t>
  </si>
  <si>
    <t>ID_216</t>
  </si>
  <si>
    <t>ID_217</t>
  </si>
  <si>
    <t>ID_218</t>
  </si>
  <si>
    <t>ID_219</t>
  </si>
  <si>
    <t>ID_220</t>
  </si>
  <si>
    <t>ID_221</t>
  </si>
  <si>
    <t>ID_222</t>
  </si>
  <si>
    <t>ID_223</t>
  </si>
  <si>
    <t>ID_224</t>
  </si>
  <si>
    <t>ID_225</t>
  </si>
  <si>
    <t>ID_226</t>
  </si>
  <si>
    <t>ID_227</t>
  </si>
  <si>
    <t>ID_228</t>
  </si>
  <si>
    <t>ID_229</t>
  </si>
  <si>
    <t>ID_230</t>
  </si>
  <si>
    <t>ID_231</t>
  </si>
  <si>
    <t>ID_232</t>
  </si>
  <si>
    <t>ID_233</t>
  </si>
  <si>
    <t>ID_234</t>
  </si>
  <si>
    <t>ID_235</t>
  </si>
  <si>
    <t>ID_236</t>
  </si>
  <si>
    <t>ID_237</t>
  </si>
  <si>
    <t>ID_238</t>
  </si>
  <si>
    <t>ID_239</t>
  </si>
  <si>
    <t>ID_240</t>
  </si>
  <si>
    <t>ID_241</t>
  </si>
  <si>
    <t>ID_242</t>
  </si>
  <si>
    <t>ID_243</t>
  </si>
  <si>
    <t>ID_244</t>
  </si>
  <si>
    <t>ID_245</t>
  </si>
  <si>
    <t>ID_246</t>
  </si>
  <si>
    <t>ID_248</t>
  </si>
  <si>
    <t>ID_249</t>
  </si>
  <si>
    <t>ID_251</t>
  </si>
  <si>
    <t>ID_252</t>
  </si>
  <si>
    <t>ID_253</t>
  </si>
  <si>
    <t>ID_254</t>
  </si>
  <si>
    <t>ID_255</t>
  </si>
  <si>
    <t>ID_256</t>
  </si>
  <si>
    <t>ID_257</t>
  </si>
  <si>
    <t>ID_258</t>
  </si>
  <si>
    <t>ID_259</t>
  </si>
  <si>
    <t>ID_260</t>
  </si>
  <si>
    <t>ID_261</t>
  </si>
  <si>
    <t>ID_262</t>
  </si>
  <si>
    <t>ID_264</t>
  </si>
  <si>
    <t>ID_265</t>
  </si>
  <si>
    <t>ID_266</t>
  </si>
  <si>
    <t>ID_267</t>
  </si>
  <si>
    <t>ID_268</t>
  </si>
  <si>
    <t>ID_269</t>
  </si>
  <si>
    <t>ID_270</t>
  </si>
  <si>
    <t>ID_271</t>
  </si>
  <si>
    <t>ID_272</t>
  </si>
  <si>
    <t>ID_273</t>
  </si>
  <si>
    <t>ID_274</t>
  </si>
  <si>
    <t>ID_275</t>
  </si>
  <si>
    <t>ID_276</t>
  </si>
  <si>
    <t>ID_277</t>
  </si>
  <si>
    <t>ID_278</t>
  </si>
  <si>
    <t>ID_279</t>
  </si>
  <si>
    <t>ID_280</t>
  </si>
  <si>
    <t>ID_281</t>
  </si>
  <si>
    <t>ID_282</t>
  </si>
  <si>
    <t>ID_283</t>
  </si>
  <si>
    <t>ID_284</t>
  </si>
  <si>
    <t>ID_285</t>
  </si>
  <si>
    <t>ID_286</t>
  </si>
  <si>
    <t>ID_287</t>
  </si>
  <si>
    <t>ID_288</t>
  </si>
  <si>
    <t>ID_289</t>
  </si>
  <si>
    <t>ID_290</t>
  </si>
  <si>
    <t>ID_291</t>
  </si>
  <si>
    <t>ID_292</t>
  </si>
  <si>
    <t>ID_294</t>
  </si>
  <si>
    <t>ID_295</t>
  </si>
  <si>
    <t>ID_296</t>
  </si>
  <si>
    <t>ID_297</t>
  </si>
  <si>
    <t>ID_298</t>
  </si>
  <si>
    <t>ID_299</t>
  </si>
  <si>
    <t>ID_300</t>
  </si>
  <si>
    <t>Название команды</t>
  </si>
  <si>
    <t xml:space="preserve">Оценка команд другой группы </t>
  </si>
  <si>
    <t>КЮМ</t>
  </si>
  <si>
    <t>Крепкие орешки</t>
  </si>
  <si>
    <t>G.S.4</t>
  </si>
  <si>
    <t>РИТМ</t>
  </si>
  <si>
    <t>Алгоритм</t>
  </si>
  <si>
    <t>Random</t>
  </si>
  <si>
    <t>Мы</t>
  </si>
  <si>
    <t>Кубик-Рубик</t>
  </si>
  <si>
    <t>Bookworm</t>
  </si>
  <si>
    <t>ПОБЕДА</t>
  </si>
  <si>
    <t>Эрудиты</t>
  </si>
  <si>
    <t>ЭВРИКА</t>
  </si>
  <si>
    <t>Erudity</t>
  </si>
  <si>
    <t>Свет</t>
  </si>
  <si>
    <t>Архимеды</t>
  </si>
  <si>
    <t>КУБ</t>
  </si>
  <si>
    <t>Интеграл</t>
  </si>
  <si>
    <t>ОМОН</t>
  </si>
  <si>
    <t>Аб солютики</t>
  </si>
  <si>
    <t>Сталкера задач</t>
  </si>
  <si>
    <t>Integral</t>
  </si>
  <si>
    <t>Модные переменные</t>
  </si>
  <si>
    <t>Омега</t>
  </si>
  <si>
    <t>ТЕКСТиК</t>
  </si>
  <si>
    <t>МОЗГИ</t>
  </si>
  <si>
    <t>Дети Пифагора</t>
  </si>
  <si>
    <t>Гимназисты</t>
  </si>
  <si>
    <t>Пифагор</t>
  </si>
  <si>
    <t>Смешарики</t>
  </si>
  <si>
    <t>Федерация Тайн</t>
  </si>
  <si>
    <t>Задачник</t>
  </si>
  <si>
    <t>Intels67</t>
  </si>
  <si>
    <t>Радикал</t>
  </si>
  <si>
    <t>Великие математики</t>
  </si>
  <si>
    <t>ЗВЕЗДА</t>
  </si>
  <si>
    <t>Пираты северных морей</t>
  </si>
  <si>
    <t>Позитивчик</t>
  </si>
  <si>
    <t>Плюс</t>
  </si>
  <si>
    <t>Борей</t>
  </si>
  <si>
    <t>Лада-Вектор</t>
  </si>
  <si>
    <t>Товарищество</t>
  </si>
  <si>
    <t>Волшебники города формул</t>
  </si>
  <si>
    <t>Искатели</t>
  </si>
  <si>
    <t>Решарики</t>
  </si>
  <si>
    <t>Максимум</t>
  </si>
  <si>
    <t>Шоу "модель"</t>
  </si>
  <si>
    <t>Великолепная восьмерка</t>
  </si>
  <si>
    <t>Магма</t>
  </si>
  <si>
    <t>Совокупность "жаренных семечек"</t>
  </si>
  <si>
    <t>Команда</t>
  </si>
  <si>
    <t>Пифагоры</t>
  </si>
  <si>
    <t>ПРОСТОМОСК</t>
  </si>
  <si>
    <t>СУММА</t>
  </si>
  <si>
    <t>Веселые умницы</t>
  </si>
  <si>
    <t>Сапоги Шварца</t>
  </si>
  <si>
    <t>МАКСИМУМ</t>
  </si>
  <si>
    <t>МЫ</t>
  </si>
  <si>
    <t>Нолики</t>
  </si>
  <si>
    <t>STALKER</t>
  </si>
  <si>
    <t>Новое поколение</t>
  </si>
  <si>
    <t>Железобетон</t>
  </si>
  <si>
    <t>Дилемма или Дилемма</t>
  </si>
  <si>
    <t>Мозговиты</t>
  </si>
  <si>
    <t>Respect</t>
  </si>
  <si>
    <t>Параметр</t>
  </si>
  <si>
    <t>Команда Икс</t>
  </si>
  <si>
    <t>Экстремум ID_089</t>
  </si>
  <si>
    <t>Рейтинг по оценке других команд</t>
  </si>
  <si>
    <t>Качественная и логичная аргументация своей оценки</t>
  </si>
  <si>
    <r>
      <t xml:space="preserve">Соответствие теме ДООМ "Формула текста". </t>
    </r>
    <r>
      <rPr>
        <b/>
        <sz val="11"/>
        <color indexed="10"/>
        <rFont val="Calibri"/>
        <family val="0"/>
      </rPr>
      <t>мах 10б</t>
    </r>
  </si>
  <si>
    <r>
      <t xml:space="preserve">Подача текста в стихотворной или другой оригинальной форме. </t>
    </r>
    <r>
      <rPr>
        <b/>
        <sz val="11"/>
        <color indexed="10"/>
        <rFont val="Calibri"/>
        <family val="0"/>
      </rPr>
      <t>Мах10б</t>
    </r>
  </si>
  <si>
    <r>
      <t>Оригинальность оформления и завершённость работы (стиль).</t>
    </r>
    <r>
      <rPr>
        <b/>
        <sz val="11"/>
        <color indexed="10"/>
        <rFont val="Calibri"/>
        <family val="0"/>
      </rPr>
      <t>мах 10б</t>
    </r>
  </si>
  <si>
    <r>
      <t>Соответствие языковым  нормам (орфография, пунктуация, культура речи).</t>
    </r>
    <r>
      <rPr>
        <b/>
        <sz val="11"/>
        <color indexed="10"/>
        <rFont val="Calibri"/>
        <family val="0"/>
      </rPr>
      <t>мах 10б</t>
    </r>
  </si>
  <si>
    <r>
      <t>Соответствие техническим требованиям.</t>
    </r>
    <r>
      <rPr>
        <b/>
        <sz val="11"/>
        <color indexed="10"/>
        <rFont val="Calibri"/>
        <family val="0"/>
      </rPr>
      <t>мах 10б</t>
    </r>
  </si>
  <si>
    <t>сумма баллов</t>
  </si>
  <si>
    <t>ID_301</t>
  </si>
  <si>
    <t>Штрафные баллы</t>
  </si>
  <si>
    <t>Заводные апельсины</t>
  </si>
  <si>
    <t>Сумма штрафных баллов</t>
  </si>
  <si>
    <t xml:space="preserve">Подписи имен на фотографии </t>
  </si>
  <si>
    <t>Русичи</t>
  </si>
  <si>
    <t>Два+пять</t>
  </si>
  <si>
    <r>
      <t xml:space="preserve">Несоблюдение сроков отправки письма со ссылкой на страницу визитки. </t>
    </r>
    <r>
      <rPr>
        <b/>
        <sz val="11"/>
        <color indexed="10"/>
        <rFont val="Calibri"/>
        <family val="2"/>
      </rPr>
      <t>мах 5б</t>
    </r>
  </si>
  <si>
    <r>
      <t xml:space="preserve">Не своевременное указание категории, к которой относится личная страница участника (визитка). </t>
    </r>
    <r>
      <rPr>
        <b/>
        <sz val="11"/>
        <color indexed="10"/>
        <rFont val="Calibri"/>
        <family val="0"/>
      </rPr>
      <t>мах 5б</t>
    </r>
  </si>
  <si>
    <r>
      <t xml:space="preserve">Неразмещение на странице Участники проекта внутренней ссылки на визитку команды в указанный срок. </t>
    </r>
    <r>
      <rPr>
        <b/>
        <sz val="11"/>
        <color indexed="10"/>
        <rFont val="Calibri"/>
        <family val="0"/>
      </rPr>
      <t>Мах 5б</t>
    </r>
  </si>
  <si>
    <r>
      <t>Несоблюдение сроков отправки письма с оценкой визиток команд участников проекта.</t>
    </r>
    <r>
      <rPr>
        <b/>
        <sz val="11"/>
        <color indexed="10"/>
        <rFont val="Calibri"/>
        <family val="0"/>
      </rPr>
      <t>мах 5б</t>
    </r>
  </si>
  <si>
    <r>
      <t xml:space="preserve">Удалена или испорчена чужая визитная карточка </t>
    </r>
    <r>
      <rPr>
        <b/>
        <sz val="11"/>
        <color indexed="10"/>
        <rFont val="Calibri"/>
        <family val="0"/>
      </rPr>
      <t>мах 10б за 1 испорченную визитку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</si>
</sst>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Fill="1" applyAlignment="1">
      <alignment horizontal="center"/>
    </xf>
    <xf numFmtId="0" fontId="0" fillId="34" borderId="10" xfId="0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workbookViewId="0" topLeftCell="A1">
      <pane ySplit="1" topLeftCell="A59" activePane="bottomLeft" state="frozen"/>
      <selection pane="topLeft" activeCell="A1" sqref="A1"/>
      <selection pane="bottomLeft" activeCell="F10" sqref="F10"/>
    </sheetView>
  </sheetViews>
  <sheetFormatPr defaultColWidth="9.140625" defaultRowHeight="15"/>
  <cols>
    <col min="2" max="2" width="36.7109375" style="0" customWidth="1"/>
    <col min="3" max="3" width="11.28125" style="0" customWidth="1"/>
    <col min="4" max="4" width="10.8515625" style="0" customWidth="1"/>
    <col min="5" max="5" width="12.421875" style="0" customWidth="1"/>
    <col min="6" max="6" width="15.8515625" style="0" customWidth="1"/>
    <col min="7" max="7" width="16.421875" style="0" customWidth="1"/>
    <col min="8" max="8" width="12.140625" style="0" customWidth="1"/>
    <col min="9" max="9" width="11.7109375" style="0" customWidth="1"/>
    <col min="10" max="11" width="14.00390625" style="0" customWidth="1"/>
    <col min="12" max="12" width="10.140625" style="10" bestFit="1" customWidth="1"/>
  </cols>
  <sheetData>
    <row r="1" spans="1:12" s="2" customFormat="1" ht="120">
      <c r="A1" s="5" t="s">
        <v>0</v>
      </c>
      <c r="B1" s="5" t="s">
        <v>96</v>
      </c>
      <c r="C1" s="5" t="s">
        <v>165</v>
      </c>
      <c r="D1" s="5" t="s">
        <v>167</v>
      </c>
      <c r="E1" s="5" t="s">
        <v>168</v>
      </c>
      <c r="F1" s="5" t="s">
        <v>169</v>
      </c>
      <c r="G1" s="5" t="s">
        <v>170</v>
      </c>
      <c r="H1" s="5" t="s">
        <v>171</v>
      </c>
      <c r="I1" s="5" t="s">
        <v>97</v>
      </c>
      <c r="J1" s="5" t="s">
        <v>166</v>
      </c>
      <c r="K1" s="3" t="s">
        <v>174</v>
      </c>
      <c r="L1" s="11" t="s">
        <v>172</v>
      </c>
    </row>
    <row r="2" spans="1:12" s="7" customFormat="1" ht="15">
      <c r="A2" s="4" t="s">
        <v>4</v>
      </c>
      <c r="B2" s="4" t="s">
        <v>145</v>
      </c>
      <c r="C2" s="8">
        <v>36</v>
      </c>
      <c r="D2" s="4">
        <v>10</v>
      </c>
      <c r="E2" s="4">
        <v>7</v>
      </c>
      <c r="F2" s="4">
        <v>7</v>
      </c>
      <c r="G2" s="4">
        <v>10</v>
      </c>
      <c r="H2" s="4">
        <v>10</v>
      </c>
      <c r="I2" s="4">
        <v>20</v>
      </c>
      <c r="J2" s="4">
        <v>15</v>
      </c>
      <c r="K2" s="4">
        <v>0</v>
      </c>
      <c r="L2" s="12">
        <f>SUM(C2:K2)</f>
        <v>115</v>
      </c>
    </row>
    <row r="3" spans="1:12" s="7" customFormat="1" ht="15">
      <c r="A3" s="4" t="s">
        <v>12</v>
      </c>
      <c r="B3" s="4" t="s">
        <v>106</v>
      </c>
      <c r="C3" s="8">
        <v>36</v>
      </c>
      <c r="D3" s="4">
        <v>5</v>
      </c>
      <c r="E3" s="4">
        <v>3</v>
      </c>
      <c r="F3" s="4">
        <v>10</v>
      </c>
      <c r="G3" s="4">
        <v>10</v>
      </c>
      <c r="H3" s="4">
        <v>10</v>
      </c>
      <c r="I3" s="4">
        <v>20</v>
      </c>
      <c r="J3" s="4">
        <v>20</v>
      </c>
      <c r="K3" s="4">
        <v>0</v>
      </c>
      <c r="L3" s="12">
        <f>SUM(C3:K3)</f>
        <v>114</v>
      </c>
    </row>
    <row r="4" spans="1:12" s="7" customFormat="1" ht="15">
      <c r="A4" s="1" t="s">
        <v>95</v>
      </c>
      <c r="B4" s="4" t="s">
        <v>144</v>
      </c>
      <c r="C4" s="8">
        <v>40</v>
      </c>
      <c r="D4" s="4">
        <v>5</v>
      </c>
      <c r="E4" s="4">
        <v>5</v>
      </c>
      <c r="F4" s="4">
        <v>3</v>
      </c>
      <c r="G4" s="4">
        <v>10</v>
      </c>
      <c r="H4" s="4">
        <v>10</v>
      </c>
      <c r="I4" s="4">
        <v>20</v>
      </c>
      <c r="J4" s="4">
        <v>15</v>
      </c>
      <c r="K4" s="4">
        <v>0</v>
      </c>
      <c r="L4" s="12">
        <f>SUM(C4:K4)</f>
        <v>108</v>
      </c>
    </row>
    <row r="5" spans="1:12" s="7" customFormat="1" ht="15">
      <c r="A5" s="4" t="s">
        <v>23</v>
      </c>
      <c r="B5" s="4" t="s">
        <v>146</v>
      </c>
      <c r="C5" s="8">
        <v>36</v>
      </c>
      <c r="D5" s="4">
        <v>5</v>
      </c>
      <c r="E5" s="4">
        <v>9</v>
      </c>
      <c r="F5" s="4">
        <v>8</v>
      </c>
      <c r="G5" s="4">
        <v>10</v>
      </c>
      <c r="H5" s="4">
        <v>10</v>
      </c>
      <c r="I5" s="4">
        <v>20</v>
      </c>
      <c r="J5" s="4">
        <v>8</v>
      </c>
      <c r="K5" s="4">
        <v>0</v>
      </c>
      <c r="L5" s="12">
        <f>SUM(C5:K5)</f>
        <v>106</v>
      </c>
    </row>
    <row r="6" spans="1:12" s="7" customFormat="1" ht="15">
      <c r="A6" s="4" t="s">
        <v>59</v>
      </c>
      <c r="B6" s="4" t="s">
        <v>161</v>
      </c>
      <c r="C6" s="8">
        <v>40</v>
      </c>
      <c r="D6" s="4">
        <v>5</v>
      </c>
      <c r="E6" s="4">
        <v>3</v>
      </c>
      <c r="F6" s="4">
        <v>3</v>
      </c>
      <c r="G6" s="4">
        <v>10</v>
      </c>
      <c r="H6" s="4">
        <v>10</v>
      </c>
      <c r="I6" s="4">
        <v>20</v>
      </c>
      <c r="J6" s="4">
        <v>20</v>
      </c>
      <c r="K6" s="4">
        <v>-5</v>
      </c>
      <c r="L6" s="12">
        <f>SUM(C6:K6)</f>
        <v>106</v>
      </c>
    </row>
    <row r="7" spans="1:12" s="7" customFormat="1" ht="15">
      <c r="A7" s="4" t="s">
        <v>75</v>
      </c>
      <c r="B7" s="4" t="s">
        <v>137</v>
      </c>
      <c r="C7" s="8">
        <v>32</v>
      </c>
      <c r="D7" s="4">
        <v>7</v>
      </c>
      <c r="E7" s="4">
        <v>5</v>
      </c>
      <c r="F7" s="4">
        <v>5</v>
      </c>
      <c r="G7" s="4">
        <v>10</v>
      </c>
      <c r="H7" s="4">
        <v>10</v>
      </c>
      <c r="I7" s="4">
        <v>20</v>
      </c>
      <c r="J7" s="4">
        <v>15</v>
      </c>
      <c r="K7" s="4">
        <v>0</v>
      </c>
      <c r="L7" s="12">
        <f>SUM(C7:K7)</f>
        <v>104</v>
      </c>
    </row>
    <row r="8" spans="1:12" s="7" customFormat="1" ht="15">
      <c r="A8" s="4" t="s">
        <v>19</v>
      </c>
      <c r="B8" s="4" t="s">
        <v>125</v>
      </c>
      <c r="C8" s="8">
        <v>36</v>
      </c>
      <c r="D8" s="4">
        <v>7</v>
      </c>
      <c r="E8" s="4">
        <v>7</v>
      </c>
      <c r="F8" s="4">
        <v>7</v>
      </c>
      <c r="G8" s="4">
        <v>10</v>
      </c>
      <c r="H8" s="4">
        <v>10</v>
      </c>
      <c r="I8" s="4">
        <v>20</v>
      </c>
      <c r="J8" s="4">
        <v>5</v>
      </c>
      <c r="K8" s="4">
        <v>0</v>
      </c>
      <c r="L8" s="12">
        <f>SUM(C8:K8)</f>
        <v>102</v>
      </c>
    </row>
    <row r="9" spans="1:12" s="7" customFormat="1" ht="15">
      <c r="A9" s="4" t="s">
        <v>46</v>
      </c>
      <c r="B9" s="4" t="s">
        <v>132</v>
      </c>
      <c r="C9" s="8">
        <v>40</v>
      </c>
      <c r="D9" s="4">
        <v>2</v>
      </c>
      <c r="E9" s="4">
        <v>5</v>
      </c>
      <c r="F9" s="4">
        <v>7</v>
      </c>
      <c r="G9" s="4">
        <v>10</v>
      </c>
      <c r="H9" s="4">
        <v>10</v>
      </c>
      <c r="I9" s="4">
        <v>20</v>
      </c>
      <c r="J9" s="4">
        <v>8</v>
      </c>
      <c r="K9" s="4">
        <v>0</v>
      </c>
      <c r="L9" s="12">
        <f>SUM(C9:K9)</f>
        <v>102</v>
      </c>
    </row>
    <row r="10" spans="1:12" s="7" customFormat="1" ht="15">
      <c r="A10" s="4" t="s">
        <v>58</v>
      </c>
      <c r="B10" s="4" t="s">
        <v>101</v>
      </c>
      <c r="C10" s="8">
        <v>40</v>
      </c>
      <c r="D10" s="4">
        <v>7</v>
      </c>
      <c r="E10" s="4">
        <v>5</v>
      </c>
      <c r="F10" s="4">
        <v>5</v>
      </c>
      <c r="G10" s="4">
        <v>10</v>
      </c>
      <c r="H10" s="4">
        <v>10</v>
      </c>
      <c r="I10" s="4">
        <v>20</v>
      </c>
      <c r="J10" s="4">
        <v>5</v>
      </c>
      <c r="K10" s="4">
        <v>0</v>
      </c>
      <c r="L10" s="12">
        <f>SUM(C10:K10)</f>
        <v>102</v>
      </c>
    </row>
    <row r="11" spans="1:12" s="7" customFormat="1" ht="15">
      <c r="A11" s="4" t="s">
        <v>61</v>
      </c>
      <c r="B11" s="4" t="s">
        <v>138</v>
      </c>
      <c r="C11" s="8">
        <v>40</v>
      </c>
      <c r="D11" s="4">
        <v>7</v>
      </c>
      <c r="E11" s="4">
        <v>5</v>
      </c>
      <c r="F11" s="4">
        <v>7</v>
      </c>
      <c r="G11" s="4">
        <v>10</v>
      </c>
      <c r="H11" s="4">
        <v>10</v>
      </c>
      <c r="I11" s="4">
        <v>20</v>
      </c>
      <c r="J11" s="4">
        <v>8</v>
      </c>
      <c r="K11" s="4">
        <v>-5</v>
      </c>
      <c r="L11" s="12">
        <f>SUM(C11:K11)</f>
        <v>102</v>
      </c>
    </row>
    <row r="12" spans="1:12" s="7" customFormat="1" ht="15">
      <c r="A12" s="4" t="s">
        <v>20</v>
      </c>
      <c r="B12" s="4" t="s">
        <v>127</v>
      </c>
      <c r="C12" s="8">
        <v>32</v>
      </c>
      <c r="D12" s="4">
        <v>7</v>
      </c>
      <c r="E12" s="4">
        <v>5</v>
      </c>
      <c r="F12" s="4">
        <v>8</v>
      </c>
      <c r="G12" s="4">
        <v>10</v>
      </c>
      <c r="H12" s="4">
        <v>10</v>
      </c>
      <c r="I12" s="4">
        <v>20</v>
      </c>
      <c r="J12" s="4">
        <v>5</v>
      </c>
      <c r="K12" s="4">
        <v>0</v>
      </c>
      <c r="L12" s="12">
        <f>SUM(C12:K12)</f>
        <v>97</v>
      </c>
    </row>
    <row r="13" spans="1:12" s="7" customFormat="1" ht="15">
      <c r="A13" s="4" t="s">
        <v>13</v>
      </c>
      <c r="B13" s="4" t="s">
        <v>131</v>
      </c>
      <c r="C13" s="8">
        <v>32</v>
      </c>
      <c r="D13" s="4">
        <v>7</v>
      </c>
      <c r="E13" s="4">
        <v>7</v>
      </c>
      <c r="F13" s="4">
        <v>5</v>
      </c>
      <c r="G13" s="4">
        <v>10</v>
      </c>
      <c r="H13" s="4">
        <v>10</v>
      </c>
      <c r="I13" s="4">
        <v>20</v>
      </c>
      <c r="J13" s="4">
        <v>5</v>
      </c>
      <c r="K13" s="4">
        <v>0</v>
      </c>
      <c r="L13" s="12">
        <f>SUM(C13:K13)</f>
        <v>96</v>
      </c>
    </row>
    <row r="14" spans="1:12" s="7" customFormat="1" ht="15">
      <c r="A14" s="4" t="s">
        <v>48</v>
      </c>
      <c r="B14" s="4" t="s">
        <v>142</v>
      </c>
      <c r="C14" s="8">
        <v>36</v>
      </c>
      <c r="D14" s="4">
        <v>7</v>
      </c>
      <c r="E14" s="4">
        <v>5</v>
      </c>
      <c r="F14" s="4">
        <v>3</v>
      </c>
      <c r="G14" s="4">
        <v>10</v>
      </c>
      <c r="H14" s="4">
        <v>10</v>
      </c>
      <c r="I14" s="4">
        <v>20</v>
      </c>
      <c r="J14" s="4">
        <v>5</v>
      </c>
      <c r="K14" s="4">
        <v>0</v>
      </c>
      <c r="L14" s="12">
        <f>SUM(C14:K14)</f>
        <v>96</v>
      </c>
    </row>
    <row r="15" spans="1:12" s="7" customFormat="1" ht="15">
      <c r="A15" s="4" t="s">
        <v>86</v>
      </c>
      <c r="B15" s="4" t="s">
        <v>121</v>
      </c>
      <c r="C15" s="8">
        <v>36</v>
      </c>
      <c r="D15" s="4">
        <v>7</v>
      </c>
      <c r="E15" s="4">
        <v>5</v>
      </c>
      <c r="F15" s="4">
        <v>5</v>
      </c>
      <c r="G15" s="4">
        <v>10</v>
      </c>
      <c r="H15" s="4">
        <v>10</v>
      </c>
      <c r="I15" s="4">
        <v>20</v>
      </c>
      <c r="J15" s="4">
        <v>8</v>
      </c>
      <c r="K15" s="4">
        <v>-5</v>
      </c>
      <c r="L15" s="12">
        <f>SUM(C15:K15)</f>
        <v>96</v>
      </c>
    </row>
    <row r="16" spans="1:12" s="7" customFormat="1" ht="15">
      <c r="A16" s="4" t="s">
        <v>11</v>
      </c>
      <c r="B16" s="4" t="s">
        <v>144</v>
      </c>
      <c r="C16" s="8">
        <v>32</v>
      </c>
      <c r="D16" s="4">
        <v>7</v>
      </c>
      <c r="E16" s="4">
        <v>8</v>
      </c>
      <c r="F16" s="4">
        <v>3</v>
      </c>
      <c r="G16" s="4">
        <v>10</v>
      </c>
      <c r="H16" s="4">
        <v>10</v>
      </c>
      <c r="I16" s="4">
        <v>20</v>
      </c>
      <c r="J16" s="4">
        <v>5</v>
      </c>
      <c r="K16" s="4">
        <v>0</v>
      </c>
      <c r="L16" s="12">
        <f>SUM(C16:K16)</f>
        <v>95</v>
      </c>
    </row>
    <row r="17" spans="1:12" s="7" customFormat="1" ht="15">
      <c r="A17" s="4" t="s">
        <v>22</v>
      </c>
      <c r="B17" s="4" t="s">
        <v>149</v>
      </c>
      <c r="C17" s="8">
        <v>32</v>
      </c>
      <c r="D17" s="4">
        <v>7</v>
      </c>
      <c r="E17" s="4">
        <v>7</v>
      </c>
      <c r="F17" s="4">
        <v>3</v>
      </c>
      <c r="G17" s="4">
        <v>10</v>
      </c>
      <c r="H17" s="4">
        <v>10</v>
      </c>
      <c r="I17" s="4">
        <v>20</v>
      </c>
      <c r="J17" s="4">
        <v>5</v>
      </c>
      <c r="K17" s="4">
        <v>0</v>
      </c>
      <c r="L17" s="12">
        <f>SUM(C17:K17)</f>
        <v>94</v>
      </c>
    </row>
    <row r="18" spans="1:12" s="7" customFormat="1" ht="15">
      <c r="A18" s="4" t="s">
        <v>74</v>
      </c>
      <c r="B18" s="4" t="s">
        <v>143</v>
      </c>
      <c r="C18" s="8">
        <v>32</v>
      </c>
      <c r="D18" s="4">
        <v>8</v>
      </c>
      <c r="E18" s="4">
        <v>5</v>
      </c>
      <c r="F18" s="4">
        <v>3</v>
      </c>
      <c r="G18" s="4">
        <v>10</v>
      </c>
      <c r="H18" s="4">
        <v>10</v>
      </c>
      <c r="I18" s="4">
        <v>20</v>
      </c>
      <c r="J18" s="4">
        <v>5</v>
      </c>
      <c r="K18" s="4">
        <v>0</v>
      </c>
      <c r="L18" s="12">
        <f>SUM(C18:K18)</f>
        <v>93</v>
      </c>
    </row>
    <row r="19" spans="1:12" s="7" customFormat="1" ht="15">
      <c r="A19" s="1" t="s">
        <v>93</v>
      </c>
      <c r="B19" s="4" t="s">
        <v>135</v>
      </c>
      <c r="C19" s="8">
        <v>28</v>
      </c>
      <c r="D19" s="4">
        <v>7</v>
      </c>
      <c r="E19" s="4">
        <v>5</v>
      </c>
      <c r="F19" s="4">
        <v>3</v>
      </c>
      <c r="G19" s="4">
        <v>10</v>
      </c>
      <c r="H19" s="4">
        <v>10</v>
      </c>
      <c r="I19" s="4">
        <v>20</v>
      </c>
      <c r="J19" s="4">
        <v>10</v>
      </c>
      <c r="K19" s="4">
        <v>0</v>
      </c>
      <c r="L19" s="12">
        <f>SUM(C19:K19)</f>
        <v>93</v>
      </c>
    </row>
    <row r="20" spans="1:12" s="7" customFormat="1" ht="15">
      <c r="A20" s="4" t="s">
        <v>37</v>
      </c>
      <c r="B20" s="4" t="s">
        <v>136</v>
      </c>
      <c r="C20" s="8">
        <v>32</v>
      </c>
      <c r="D20" s="4">
        <v>3</v>
      </c>
      <c r="E20" s="4">
        <v>5</v>
      </c>
      <c r="F20" s="4">
        <v>7</v>
      </c>
      <c r="G20" s="4">
        <v>10</v>
      </c>
      <c r="H20" s="4">
        <v>10</v>
      </c>
      <c r="I20" s="4">
        <v>20</v>
      </c>
      <c r="J20" s="4">
        <v>5</v>
      </c>
      <c r="K20" s="4">
        <v>0</v>
      </c>
      <c r="L20" s="12">
        <f>SUM(C20:K20)</f>
        <v>92</v>
      </c>
    </row>
    <row r="21" spans="1:12" s="7" customFormat="1" ht="15">
      <c r="A21" s="4" t="s">
        <v>47</v>
      </c>
      <c r="B21" s="4" t="s">
        <v>140</v>
      </c>
      <c r="C21" s="8">
        <v>36</v>
      </c>
      <c r="D21" s="4">
        <v>3</v>
      </c>
      <c r="E21" s="4">
        <v>5</v>
      </c>
      <c r="F21" s="4">
        <v>7</v>
      </c>
      <c r="G21" s="4">
        <v>10</v>
      </c>
      <c r="H21" s="4">
        <v>10</v>
      </c>
      <c r="I21" s="4">
        <v>20</v>
      </c>
      <c r="J21" s="4">
        <v>0</v>
      </c>
      <c r="K21" s="4">
        <v>0</v>
      </c>
      <c r="L21" s="12">
        <f>SUM(C21:K21)</f>
        <v>91</v>
      </c>
    </row>
    <row r="22" spans="1:12" s="7" customFormat="1" ht="15">
      <c r="A22" s="4" t="s">
        <v>80</v>
      </c>
      <c r="B22" s="4" t="s">
        <v>141</v>
      </c>
      <c r="C22" s="8">
        <v>32</v>
      </c>
      <c r="D22" s="4">
        <v>5</v>
      </c>
      <c r="E22" s="4">
        <v>3</v>
      </c>
      <c r="F22" s="4">
        <v>3</v>
      </c>
      <c r="G22" s="4">
        <v>10</v>
      </c>
      <c r="H22" s="4">
        <v>10</v>
      </c>
      <c r="I22" s="4">
        <v>20</v>
      </c>
      <c r="J22" s="4">
        <v>8</v>
      </c>
      <c r="K22" s="4">
        <v>0</v>
      </c>
      <c r="L22" s="12">
        <f>SUM(C22:K22)</f>
        <v>91</v>
      </c>
    </row>
    <row r="23" spans="1:12" s="7" customFormat="1" ht="15">
      <c r="A23" s="4" t="s">
        <v>91</v>
      </c>
      <c r="B23" s="4" t="s">
        <v>151</v>
      </c>
      <c r="C23" s="8">
        <v>32</v>
      </c>
      <c r="D23" s="4">
        <v>3</v>
      </c>
      <c r="E23" s="4">
        <v>5</v>
      </c>
      <c r="F23" s="4">
        <v>3</v>
      </c>
      <c r="G23" s="4">
        <v>10</v>
      </c>
      <c r="H23" s="4">
        <v>10</v>
      </c>
      <c r="I23" s="4">
        <v>20</v>
      </c>
      <c r="J23" s="4">
        <v>8</v>
      </c>
      <c r="K23" s="4">
        <v>0</v>
      </c>
      <c r="L23" s="12">
        <f>SUM(C23:K23)</f>
        <v>91</v>
      </c>
    </row>
    <row r="24" spans="1:12" s="7" customFormat="1" ht="15">
      <c r="A24" s="4" t="s">
        <v>3</v>
      </c>
      <c r="B24" s="4" t="s">
        <v>156</v>
      </c>
      <c r="C24" s="8">
        <v>36</v>
      </c>
      <c r="D24" s="4">
        <v>4</v>
      </c>
      <c r="E24" s="4">
        <v>2</v>
      </c>
      <c r="F24" s="4">
        <v>3</v>
      </c>
      <c r="G24" s="4">
        <v>10</v>
      </c>
      <c r="H24" s="4">
        <v>10</v>
      </c>
      <c r="I24" s="4">
        <v>20</v>
      </c>
      <c r="J24" s="4">
        <v>5</v>
      </c>
      <c r="K24" s="4">
        <v>0</v>
      </c>
      <c r="L24" s="12">
        <f>SUM(C24:K24)</f>
        <v>90</v>
      </c>
    </row>
    <row r="25" spans="1:12" ht="15">
      <c r="A25" s="4" t="s">
        <v>62</v>
      </c>
      <c r="B25" s="4" t="s">
        <v>153</v>
      </c>
      <c r="C25" s="8">
        <v>32</v>
      </c>
      <c r="D25" s="4">
        <v>5</v>
      </c>
      <c r="E25" s="4">
        <v>5</v>
      </c>
      <c r="F25" s="4">
        <v>5</v>
      </c>
      <c r="G25" s="4">
        <v>10</v>
      </c>
      <c r="H25" s="4">
        <v>10</v>
      </c>
      <c r="I25" s="4">
        <v>20</v>
      </c>
      <c r="J25" s="4">
        <v>8</v>
      </c>
      <c r="K25" s="4">
        <v>-5</v>
      </c>
      <c r="L25" s="12">
        <f>SUM(C25:K25)</f>
        <v>90</v>
      </c>
    </row>
    <row r="26" spans="1:12" s="7" customFormat="1" ht="15">
      <c r="A26" s="4" t="s">
        <v>65</v>
      </c>
      <c r="B26" s="4" t="s">
        <v>123</v>
      </c>
      <c r="C26" s="8">
        <v>32</v>
      </c>
      <c r="D26" s="4">
        <v>5</v>
      </c>
      <c r="E26" s="4">
        <v>5</v>
      </c>
      <c r="F26" s="4">
        <v>3</v>
      </c>
      <c r="G26" s="4">
        <v>10</v>
      </c>
      <c r="H26" s="4">
        <v>10</v>
      </c>
      <c r="I26" s="4">
        <v>20</v>
      </c>
      <c r="J26" s="4">
        <v>5</v>
      </c>
      <c r="K26" s="4">
        <v>0</v>
      </c>
      <c r="L26" s="12">
        <f>SUM(C26:K26)</f>
        <v>90</v>
      </c>
    </row>
    <row r="27" spans="1:12" s="7" customFormat="1" ht="15">
      <c r="A27" s="4" t="s">
        <v>6</v>
      </c>
      <c r="B27" s="4" t="s">
        <v>139</v>
      </c>
      <c r="C27" s="8">
        <v>24</v>
      </c>
      <c r="D27" s="4">
        <v>5</v>
      </c>
      <c r="E27" s="4">
        <v>9</v>
      </c>
      <c r="F27" s="4">
        <v>3</v>
      </c>
      <c r="G27" s="4">
        <v>10</v>
      </c>
      <c r="H27" s="4">
        <v>10</v>
      </c>
      <c r="I27" s="4">
        <v>20</v>
      </c>
      <c r="J27" s="4">
        <v>8</v>
      </c>
      <c r="K27" s="4">
        <v>0</v>
      </c>
      <c r="L27" s="12">
        <f>SUM(C27:K27)</f>
        <v>89</v>
      </c>
    </row>
    <row r="28" spans="1:12" s="7" customFormat="1" ht="15">
      <c r="A28" s="4" t="s">
        <v>34</v>
      </c>
      <c r="B28" s="4" t="s">
        <v>107</v>
      </c>
      <c r="C28" s="8">
        <v>36</v>
      </c>
      <c r="D28" s="4">
        <v>5</v>
      </c>
      <c r="E28" s="4">
        <v>5</v>
      </c>
      <c r="F28" s="4">
        <v>3</v>
      </c>
      <c r="G28" s="4">
        <v>10</v>
      </c>
      <c r="H28" s="4">
        <v>10</v>
      </c>
      <c r="I28" s="4">
        <v>20</v>
      </c>
      <c r="J28" s="4">
        <v>0</v>
      </c>
      <c r="K28" s="4">
        <v>0</v>
      </c>
      <c r="L28" s="12">
        <f>SUM(C28:K28)</f>
        <v>89</v>
      </c>
    </row>
    <row r="29" spans="1:12" s="7" customFormat="1" ht="15">
      <c r="A29" s="4" t="s">
        <v>18</v>
      </c>
      <c r="B29" s="4" t="s">
        <v>117</v>
      </c>
      <c r="C29" s="8">
        <v>28</v>
      </c>
      <c r="D29" s="4">
        <v>7</v>
      </c>
      <c r="E29" s="4">
        <v>5</v>
      </c>
      <c r="F29" s="4">
        <v>3</v>
      </c>
      <c r="G29" s="4">
        <v>10</v>
      </c>
      <c r="H29" s="4">
        <v>10</v>
      </c>
      <c r="I29" s="4">
        <v>20</v>
      </c>
      <c r="J29" s="4">
        <v>5</v>
      </c>
      <c r="K29" s="4">
        <v>0</v>
      </c>
      <c r="L29" s="12">
        <f>SUM(C29:K29)</f>
        <v>88</v>
      </c>
    </row>
    <row r="30" spans="1:12" s="7" customFormat="1" ht="15">
      <c r="A30" s="4" t="s">
        <v>21</v>
      </c>
      <c r="B30" s="4" t="s">
        <v>119</v>
      </c>
      <c r="C30" s="8">
        <v>28</v>
      </c>
      <c r="D30" s="4">
        <v>7</v>
      </c>
      <c r="E30" s="4">
        <v>2</v>
      </c>
      <c r="F30" s="4">
        <v>3</v>
      </c>
      <c r="G30" s="4">
        <v>10</v>
      </c>
      <c r="H30" s="4">
        <v>10</v>
      </c>
      <c r="I30" s="4">
        <v>20</v>
      </c>
      <c r="J30" s="4">
        <v>8</v>
      </c>
      <c r="K30" s="4">
        <v>0</v>
      </c>
      <c r="L30" s="12">
        <f>SUM(C30:K30)</f>
        <v>88</v>
      </c>
    </row>
    <row r="31" spans="1:12" s="7" customFormat="1" ht="15">
      <c r="A31" s="4" t="s">
        <v>89</v>
      </c>
      <c r="B31" s="15" t="s">
        <v>130</v>
      </c>
      <c r="C31" s="8">
        <v>32</v>
      </c>
      <c r="D31" s="4">
        <v>7</v>
      </c>
      <c r="E31" s="4">
        <v>5</v>
      </c>
      <c r="F31" s="4">
        <v>4</v>
      </c>
      <c r="G31" s="4">
        <v>10</v>
      </c>
      <c r="H31" s="4">
        <v>10</v>
      </c>
      <c r="I31" s="4">
        <v>20</v>
      </c>
      <c r="J31" s="4">
        <v>5</v>
      </c>
      <c r="K31" s="4">
        <v>-5</v>
      </c>
      <c r="L31" s="12">
        <f>SUM(C31:K31)</f>
        <v>88</v>
      </c>
    </row>
    <row r="32" spans="1:12" s="7" customFormat="1" ht="15">
      <c r="A32" s="4" t="s">
        <v>44</v>
      </c>
      <c r="B32" s="4" t="s">
        <v>126</v>
      </c>
      <c r="C32" s="8">
        <v>32</v>
      </c>
      <c r="D32" s="4">
        <v>0</v>
      </c>
      <c r="E32" s="4">
        <v>5</v>
      </c>
      <c r="F32" s="4">
        <v>5</v>
      </c>
      <c r="G32" s="4">
        <v>10</v>
      </c>
      <c r="H32" s="4">
        <v>10</v>
      </c>
      <c r="I32" s="4">
        <v>20</v>
      </c>
      <c r="J32" s="4">
        <v>5</v>
      </c>
      <c r="K32" s="4">
        <v>0</v>
      </c>
      <c r="L32" s="12">
        <f>SUM(C32:K32)</f>
        <v>87</v>
      </c>
    </row>
    <row r="33" spans="1:12" s="7" customFormat="1" ht="15">
      <c r="A33" s="4" t="s">
        <v>66</v>
      </c>
      <c r="B33" s="4" t="s">
        <v>159</v>
      </c>
      <c r="C33" s="8">
        <v>32</v>
      </c>
      <c r="D33" s="4">
        <v>5</v>
      </c>
      <c r="E33" s="4">
        <v>3</v>
      </c>
      <c r="F33" s="4">
        <v>2</v>
      </c>
      <c r="G33" s="4">
        <v>10</v>
      </c>
      <c r="H33" s="4">
        <v>10</v>
      </c>
      <c r="I33" s="4">
        <v>20</v>
      </c>
      <c r="J33" s="4">
        <v>5</v>
      </c>
      <c r="K33" s="4">
        <v>0</v>
      </c>
      <c r="L33" s="12">
        <f>SUM(C33:K33)</f>
        <v>87</v>
      </c>
    </row>
    <row r="34" spans="1:12" s="7" customFormat="1" ht="15">
      <c r="A34" s="4" t="s">
        <v>8</v>
      </c>
      <c r="B34" s="4" t="s">
        <v>128</v>
      </c>
      <c r="C34" s="8">
        <v>32</v>
      </c>
      <c r="D34" s="4">
        <v>3</v>
      </c>
      <c r="E34" s="4">
        <v>3</v>
      </c>
      <c r="F34" s="4">
        <v>3</v>
      </c>
      <c r="G34" s="4">
        <v>10</v>
      </c>
      <c r="H34" s="4">
        <v>10</v>
      </c>
      <c r="I34" s="4">
        <v>20</v>
      </c>
      <c r="J34" s="4">
        <v>5</v>
      </c>
      <c r="K34" s="4">
        <v>0</v>
      </c>
      <c r="L34" s="12">
        <f>SUM(C34:K34)</f>
        <v>86</v>
      </c>
    </row>
    <row r="35" spans="1:12" s="7" customFormat="1" ht="15">
      <c r="A35" s="4" t="s">
        <v>88</v>
      </c>
      <c r="B35" s="4" t="s">
        <v>150</v>
      </c>
      <c r="C35" s="8">
        <v>28</v>
      </c>
      <c r="D35" s="4">
        <v>7</v>
      </c>
      <c r="E35" s="4">
        <v>5</v>
      </c>
      <c r="F35" s="4">
        <v>3</v>
      </c>
      <c r="G35" s="4">
        <v>8</v>
      </c>
      <c r="H35" s="4">
        <v>10</v>
      </c>
      <c r="I35" s="4">
        <v>20</v>
      </c>
      <c r="J35" s="4">
        <v>5</v>
      </c>
      <c r="K35" s="4">
        <v>0</v>
      </c>
      <c r="L35" s="12">
        <f>SUM(C35:K35)</f>
        <v>86</v>
      </c>
    </row>
    <row r="36" spans="1:12" s="7" customFormat="1" ht="15">
      <c r="A36" s="4" t="s">
        <v>90</v>
      </c>
      <c r="B36" s="4" t="s">
        <v>129</v>
      </c>
      <c r="C36" s="8">
        <v>28</v>
      </c>
      <c r="D36" s="4">
        <v>5</v>
      </c>
      <c r="E36" s="4">
        <v>5</v>
      </c>
      <c r="F36" s="4">
        <v>3</v>
      </c>
      <c r="G36" s="4">
        <v>10</v>
      </c>
      <c r="H36" s="4">
        <v>10</v>
      </c>
      <c r="I36" s="4">
        <v>20</v>
      </c>
      <c r="J36" s="4">
        <v>5</v>
      </c>
      <c r="K36" s="4">
        <v>0</v>
      </c>
      <c r="L36" s="12">
        <f>SUM(C36:K36)</f>
        <v>86</v>
      </c>
    </row>
    <row r="37" spans="1:12" s="7" customFormat="1" ht="15">
      <c r="A37" s="4" t="s">
        <v>43</v>
      </c>
      <c r="B37" s="4" t="s">
        <v>110</v>
      </c>
      <c r="C37" s="8">
        <v>28</v>
      </c>
      <c r="D37" s="4">
        <v>3</v>
      </c>
      <c r="E37" s="4">
        <v>5</v>
      </c>
      <c r="F37" s="4">
        <v>3</v>
      </c>
      <c r="G37" s="4">
        <v>10</v>
      </c>
      <c r="H37" s="4">
        <v>10</v>
      </c>
      <c r="I37" s="4">
        <v>20</v>
      </c>
      <c r="J37" s="4">
        <v>10</v>
      </c>
      <c r="K37" s="4">
        <v>-5</v>
      </c>
      <c r="L37" s="12">
        <f>SUM(C37:K37)</f>
        <v>84</v>
      </c>
    </row>
    <row r="38" spans="1:12" s="7" customFormat="1" ht="15">
      <c r="A38" s="4" t="s">
        <v>70</v>
      </c>
      <c r="B38" s="4" t="s">
        <v>118</v>
      </c>
      <c r="C38" s="8">
        <v>32</v>
      </c>
      <c r="D38" s="4">
        <v>5</v>
      </c>
      <c r="E38" s="4">
        <v>4</v>
      </c>
      <c r="F38" s="4">
        <v>3</v>
      </c>
      <c r="G38" s="4">
        <v>10</v>
      </c>
      <c r="H38" s="4">
        <v>10</v>
      </c>
      <c r="I38" s="4">
        <v>20</v>
      </c>
      <c r="J38" s="4">
        <v>5</v>
      </c>
      <c r="K38" s="4">
        <v>-5</v>
      </c>
      <c r="L38" s="12">
        <f>SUM(C38:K38)</f>
        <v>84</v>
      </c>
    </row>
    <row r="39" spans="1:12" s="7" customFormat="1" ht="15">
      <c r="A39" s="4" t="s">
        <v>17</v>
      </c>
      <c r="B39" s="6" t="b">
        <v>1</v>
      </c>
      <c r="C39" s="9">
        <v>28</v>
      </c>
      <c r="D39" s="4">
        <v>3</v>
      </c>
      <c r="E39" s="4">
        <v>4</v>
      </c>
      <c r="F39" s="4">
        <v>3</v>
      </c>
      <c r="G39" s="4">
        <v>10</v>
      </c>
      <c r="H39" s="4">
        <v>10</v>
      </c>
      <c r="I39" s="4">
        <v>20</v>
      </c>
      <c r="J39" s="4">
        <v>5</v>
      </c>
      <c r="K39" s="4">
        <v>0</v>
      </c>
      <c r="L39" s="12">
        <f>SUM(C39:K39)</f>
        <v>83</v>
      </c>
    </row>
    <row r="40" spans="1:12" ht="15">
      <c r="A40" s="4" t="s">
        <v>35</v>
      </c>
      <c r="B40" s="4" t="s">
        <v>116</v>
      </c>
      <c r="C40" s="8">
        <v>32</v>
      </c>
      <c r="D40" s="4">
        <v>5</v>
      </c>
      <c r="E40" s="4">
        <v>5</v>
      </c>
      <c r="F40" s="4">
        <v>3</v>
      </c>
      <c r="G40" s="4">
        <v>10</v>
      </c>
      <c r="H40" s="4">
        <v>7</v>
      </c>
      <c r="I40" s="4">
        <v>20</v>
      </c>
      <c r="J40" s="4">
        <v>2</v>
      </c>
      <c r="K40" s="4">
        <v>-2</v>
      </c>
      <c r="L40" s="12">
        <f>SUM(C40:K40)</f>
        <v>82</v>
      </c>
    </row>
    <row r="41" spans="1:12" ht="15">
      <c r="A41" s="4" t="s">
        <v>1</v>
      </c>
      <c r="B41" s="4" t="s">
        <v>124</v>
      </c>
      <c r="C41" s="8">
        <v>28</v>
      </c>
      <c r="D41" s="4">
        <v>3</v>
      </c>
      <c r="E41" s="4">
        <v>0</v>
      </c>
      <c r="F41" s="4">
        <v>3</v>
      </c>
      <c r="G41" s="4">
        <v>10</v>
      </c>
      <c r="H41" s="4">
        <v>10</v>
      </c>
      <c r="I41" s="4">
        <v>20</v>
      </c>
      <c r="J41" s="4">
        <v>5</v>
      </c>
      <c r="K41" s="4">
        <v>0</v>
      </c>
      <c r="L41" s="12">
        <f>SUM(C41:K41)</f>
        <v>79</v>
      </c>
    </row>
    <row r="42" spans="1:12" s="7" customFormat="1" ht="15">
      <c r="A42" s="4" t="s">
        <v>72</v>
      </c>
      <c r="B42" s="4" t="s">
        <v>120</v>
      </c>
      <c r="C42" s="8">
        <v>28</v>
      </c>
      <c r="D42" s="4">
        <v>5</v>
      </c>
      <c r="E42" s="4">
        <v>3</v>
      </c>
      <c r="F42" s="4">
        <v>3</v>
      </c>
      <c r="G42" s="4">
        <v>10</v>
      </c>
      <c r="H42" s="4">
        <v>7</v>
      </c>
      <c r="I42" s="4">
        <v>20</v>
      </c>
      <c r="J42" s="4">
        <v>8</v>
      </c>
      <c r="K42" s="4">
        <v>-5</v>
      </c>
      <c r="L42" s="12">
        <f>SUM(C42:K42)</f>
        <v>79</v>
      </c>
    </row>
    <row r="43" spans="1:12" ht="15">
      <c r="A43" s="4" t="s">
        <v>38</v>
      </c>
      <c r="B43" s="4" t="s">
        <v>133</v>
      </c>
      <c r="C43" s="8">
        <v>28</v>
      </c>
      <c r="D43" s="4">
        <v>5</v>
      </c>
      <c r="E43" s="4">
        <v>5</v>
      </c>
      <c r="F43" s="4">
        <v>9</v>
      </c>
      <c r="G43" s="4">
        <v>10</v>
      </c>
      <c r="H43" s="4">
        <v>10</v>
      </c>
      <c r="I43" s="4">
        <v>20</v>
      </c>
      <c r="J43" s="4">
        <v>10</v>
      </c>
      <c r="K43" s="4">
        <v>-20</v>
      </c>
      <c r="L43" s="12">
        <f>SUM(C43:K43)</f>
        <v>77</v>
      </c>
    </row>
    <row r="44" spans="1:12" s="7" customFormat="1" ht="15">
      <c r="A44" s="4" t="s">
        <v>68</v>
      </c>
      <c r="B44" s="15" t="s">
        <v>154</v>
      </c>
      <c r="C44" s="8">
        <v>32</v>
      </c>
      <c r="D44" s="4">
        <v>5</v>
      </c>
      <c r="E44" s="4">
        <v>5</v>
      </c>
      <c r="F44" s="4">
        <v>3</v>
      </c>
      <c r="G44" s="4">
        <v>10</v>
      </c>
      <c r="H44" s="4">
        <v>10</v>
      </c>
      <c r="I44" s="4">
        <v>20</v>
      </c>
      <c r="J44" s="4">
        <v>0</v>
      </c>
      <c r="K44" s="4">
        <v>-10</v>
      </c>
      <c r="L44" s="12">
        <f>SUM(C44:K44)</f>
        <v>75</v>
      </c>
    </row>
    <row r="45" spans="1:12" s="7" customFormat="1" ht="15">
      <c r="A45" s="4" t="s">
        <v>81</v>
      </c>
      <c r="B45" s="4" t="s">
        <v>140</v>
      </c>
      <c r="C45" s="8">
        <v>24</v>
      </c>
      <c r="D45" s="4">
        <v>3</v>
      </c>
      <c r="E45" s="4">
        <v>4</v>
      </c>
      <c r="F45" s="4">
        <v>3</v>
      </c>
      <c r="G45" s="4">
        <v>10</v>
      </c>
      <c r="H45" s="4">
        <v>8</v>
      </c>
      <c r="I45" s="4">
        <v>20</v>
      </c>
      <c r="J45" s="4">
        <v>5</v>
      </c>
      <c r="K45" s="4">
        <v>-5</v>
      </c>
      <c r="L45" s="12">
        <f>SUM(C45:K45)</f>
        <v>72</v>
      </c>
    </row>
    <row r="46" spans="1:12" s="7" customFormat="1" ht="15">
      <c r="A46" s="4" t="s">
        <v>15</v>
      </c>
      <c r="B46" s="4" t="s">
        <v>157</v>
      </c>
      <c r="C46" s="8">
        <v>24</v>
      </c>
      <c r="D46" s="4">
        <v>3</v>
      </c>
      <c r="E46" s="4">
        <v>3</v>
      </c>
      <c r="F46" s="4">
        <v>3</v>
      </c>
      <c r="G46" s="4">
        <v>10</v>
      </c>
      <c r="H46" s="4">
        <v>10</v>
      </c>
      <c r="I46" s="4">
        <v>20</v>
      </c>
      <c r="J46" s="4">
        <v>0</v>
      </c>
      <c r="K46" s="4">
        <v>-5</v>
      </c>
      <c r="L46" s="12">
        <f>SUM(C46:K46)</f>
        <v>68</v>
      </c>
    </row>
    <row r="47" spans="1:12" s="7" customFormat="1" ht="15">
      <c r="A47" s="4" t="s">
        <v>14</v>
      </c>
      <c r="B47" s="4" t="s">
        <v>122</v>
      </c>
      <c r="C47" s="8">
        <v>24</v>
      </c>
      <c r="D47" s="4">
        <v>10</v>
      </c>
      <c r="E47" s="4">
        <v>7</v>
      </c>
      <c r="F47" s="4">
        <v>5</v>
      </c>
      <c r="G47" s="4">
        <v>10</v>
      </c>
      <c r="H47" s="4">
        <v>10</v>
      </c>
      <c r="I47" s="4">
        <v>0</v>
      </c>
      <c r="J47" s="4">
        <v>5</v>
      </c>
      <c r="K47" s="4">
        <v>-5</v>
      </c>
      <c r="L47" s="12">
        <f>SUM(C47:K47)</f>
        <v>66</v>
      </c>
    </row>
    <row r="48" spans="1:12" s="7" customFormat="1" ht="15">
      <c r="A48" s="4" t="s">
        <v>28</v>
      </c>
      <c r="B48" s="4" t="s">
        <v>111</v>
      </c>
      <c r="C48" s="8">
        <v>32</v>
      </c>
      <c r="D48" s="4">
        <v>3</v>
      </c>
      <c r="E48" s="4">
        <v>2</v>
      </c>
      <c r="F48" s="4">
        <v>1</v>
      </c>
      <c r="G48" s="4">
        <v>10</v>
      </c>
      <c r="H48" s="4">
        <v>5</v>
      </c>
      <c r="I48" s="4">
        <v>20</v>
      </c>
      <c r="J48" s="4">
        <v>0</v>
      </c>
      <c r="K48" s="4">
        <v>-10</v>
      </c>
      <c r="L48" s="12">
        <f>SUM(C48:K48)</f>
        <v>63</v>
      </c>
    </row>
    <row r="49" spans="1:12" s="7" customFormat="1" ht="15">
      <c r="A49" s="4" t="s">
        <v>29</v>
      </c>
      <c r="B49" s="4" t="s">
        <v>115</v>
      </c>
      <c r="C49" s="8">
        <v>20</v>
      </c>
      <c r="D49" s="4">
        <v>9</v>
      </c>
      <c r="E49" s="4">
        <v>2</v>
      </c>
      <c r="F49" s="4">
        <v>2</v>
      </c>
      <c r="G49" s="4">
        <v>10</v>
      </c>
      <c r="H49" s="4">
        <v>10</v>
      </c>
      <c r="I49" s="4">
        <v>20</v>
      </c>
      <c r="J49" s="4">
        <v>0</v>
      </c>
      <c r="K49" s="4">
        <v>-10</v>
      </c>
      <c r="L49" s="12">
        <f>SUM(C49:K49)</f>
        <v>63</v>
      </c>
    </row>
    <row r="50" spans="1:12" s="7" customFormat="1" ht="15">
      <c r="A50" s="4" t="s">
        <v>31</v>
      </c>
      <c r="B50" s="4" t="s">
        <v>112</v>
      </c>
      <c r="C50" s="8">
        <v>24</v>
      </c>
      <c r="D50" s="4">
        <v>5</v>
      </c>
      <c r="E50" s="4">
        <v>3</v>
      </c>
      <c r="F50" s="4">
        <v>3</v>
      </c>
      <c r="G50" s="4">
        <v>7</v>
      </c>
      <c r="H50" s="4">
        <v>10</v>
      </c>
      <c r="I50" s="4">
        <v>20</v>
      </c>
      <c r="J50" s="4">
        <v>0</v>
      </c>
      <c r="K50" s="4">
        <v>-10</v>
      </c>
      <c r="L50" s="12">
        <f>SUM(C50:K50)</f>
        <v>62</v>
      </c>
    </row>
    <row r="51" spans="1:12" ht="15">
      <c r="A51" s="4" t="s">
        <v>57</v>
      </c>
      <c r="B51" s="4" t="s">
        <v>102</v>
      </c>
      <c r="C51" s="8">
        <v>28</v>
      </c>
      <c r="D51" s="4">
        <v>7</v>
      </c>
      <c r="E51" s="4">
        <v>3</v>
      </c>
      <c r="F51" s="4">
        <v>3</v>
      </c>
      <c r="G51" s="4">
        <v>10</v>
      </c>
      <c r="H51" s="4">
        <v>10</v>
      </c>
      <c r="I51" s="4">
        <v>0</v>
      </c>
      <c r="J51" s="4">
        <v>5</v>
      </c>
      <c r="K51" s="4">
        <v>-5</v>
      </c>
      <c r="L51" s="12">
        <f>SUM(C51:K51)</f>
        <v>61</v>
      </c>
    </row>
    <row r="52" spans="1:12" s="7" customFormat="1" ht="15">
      <c r="A52" s="4" t="s">
        <v>69</v>
      </c>
      <c r="B52" s="4" t="s">
        <v>148</v>
      </c>
      <c r="C52" s="8">
        <v>28</v>
      </c>
      <c r="D52" s="4">
        <v>5</v>
      </c>
      <c r="E52" s="4">
        <v>3</v>
      </c>
      <c r="F52" s="4">
        <v>3</v>
      </c>
      <c r="G52" s="4">
        <v>10</v>
      </c>
      <c r="H52" s="4">
        <v>10</v>
      </c>
      <c r="I52" s="4">
        <v>0</v>
      </c>
      <c r="J52" s="4">
        <v>5</v>
      </c>
      <c r="K52" s="4">
        <v>-5</v>
      </c>
      <c r="L52" s="12">
        <f>SUM(C52:K52)</f>
        <v>59</v>
      </c>
    </row>
    <row r="53" spans="1:12" ht="15">
      <c r="A53" s="4" t="s">
        <v>82</v>
      </c>
      <c r="B53" s="4" t="s">
        <v>134</v>
      </c>
      <c r="C53" s="8">
        <v>32</v>
      </c>
      <c r="D53" s="4">
        <v>3</v>
      </c>
      <c r="E53" s="4">
        <v>5</v>
      </c>
      <c r="F53" s="4">
        <v>3</v>
      </c>
      <c r="G53" s="4">
        <v>10</v>
      </c>
      <c r="H53" s="4">
        <v>10</v>
      </c>
      <c r="I53" s="4">
        <v>0</v>
      </c>
      <c r="J53" s="4">
        <v>5</v>
      </c>
      <c r="K53" s="4">
        <v>-10</v>
      </c>
      <c r="L53" s="12">
        <f>SUM(C53:K53)</f>
        <v>58</v>
      </c>
    </row>
    <row r="54" spans="1:12" ht="15">
      <c r="A54" s="4" t="s">
        <v>27</v>
      </c>
      <c r="B54" s="4" t="s">
        <v>109</v>
      </c>
      <c r="C54" s="8">
        <v>24</v>
      </c>
      <c r="D54" s="4">
        <v>4</v>
      </c>
      <c r="E54" s="4">
        <v>2</v>
      </c>
      <c r="F54" s="4">
        <v>1</v>
      </c>
      <c r="G54" s="4">
        <v>10</v>
      </c>
      <c r="H54" s="4">
        <v>5</v>
      </c>
      <c r="I54" s="4">
        <v>20</v>
      </c>
      <c r="J54" s="4">
        <v>1</v>
      </c>
      <c r="K54" s="4">
        <v>-10</v>
      </c>
      <c r="L54" s="12">
        <f>SUM(C54:K54)</f>
        <v>57</v>
      </c>
    </row>
    <row r="55" spans="1:12" s="7" customFormat="1" ht="15">
      <c r="A55" s="4" t="s">
        <v>32</v>
      </c>
      <c r="B55" s="4" t="s">
        <v>114</v>
      </c>
      <c r="C55" s="8">
        <v>20</v>
      </c>
      <c r="D55" s="4">
        <v>5</v>
      </c>
      <c r="E55" s="4">
        <v>4</v>
      </c>
      <c r="F55" s="4">
        <v>3</v>
      </c>
      <c r="G55" s="4">
        <v>10</v>
      </c>
      <c r="H55" s="4">
        <v>5</v>
      </c>
      <c r="I55" s="4">
        <v>20</v>
      </c>
      <c r="J55" s="4">
        <v>0</v>
      </c>
      <c r="K55" s="4">
        <v>-10</v>
      </c>
      <c r="L55" s="12">
        <f>SUM(C55:K55)</f>
        <v>57</v>
      </c>
    </row>
    <row r="56" spans="1:12" s="7" customFormat="1" ht="15">
      <c r="A56" s="4" t="s">
        <v>33</v>
      </c>
      <c r="B56" s="4" t="s">
        <v>113</v>
      </c>
      <c r="C56" s="8">
        <v>20</v>
      </c>
      <c r="D56" s="4">
        <v>5</v>
      </c>
      <c r="E56" s="4">
        <v>4</v>
      </c>
      <c r="F56" s="4">
        <v>3</v>
      </c>
      <c r="G56" s="4">
        <v>10</v>
      </c>
      <c r="H56" s="4">
        <v>5</v>
      </c>
      <c r="I56" s="4">
        <v>20</v>
      </c>
      <c r="J56" s="4">
        <v>0</v>
      </c>
      <c r="K56" s="4">
        <v>-10</v>
      </c>
      <c r="L56" s="12">
        <f>SUM(C56:K56)</f>
        <v>57</v>
      </c>
    </row>
    <row r="57" spans="1:12" ht="15">
      <c r="A57" s="4" t="s">
        <v>5</v>
      </c>
      <c r="B57" s="4" t="s">
        <v>99</v>
      </c>
      <c r="C57" s="8">
        <v>24</v>
      </c>
      <c r="D57" s="4">
        <v>3</v>
      </c>
      <c r="E57" s="4">
        <v>2</v>
      </c>
      <c r="F57" s="4">
        <v>3</v>
      </c>
      <c r="G57" s="4">
        <v>10</v>
      </c>
      <c r="H57" s="4">
        <v>8</v>
      </c>
      <c r="I57" s="4">
        <v>20</v>
      </c>
      <c r="J57" s="4">
        <v>0</v>
      </c>
      <c r="K57" s="4">
        <v>-15</v>
      </c>
      <c r="L57" s="12">
        <f>SUM(C57:K57)</f>
        <v>55</v>
      </c>
    </row>
    <row r="58" spans="1:12" ht="15">
      <c r="A58" s="4" t="s">
        <v>36</v>
      </c>
      <c r="B58" s="4" t="s">
        <v>147</v>
      </c>
      <c r="C58" s="8">
        <v>16</v>
      </c>
      <c r="D58" s="4">
        <v>3</v>
      </c>
      <c r="E58" s="4">
        <v>3</v>
      </c>
      <c r="F58" s="4">
        <v>3</v>
      </c>
      <c r="G58" s="4">
        <v>10</v>
      </c>
      <c r="H58" s="4">
        <v>10</v>
      </c>
      <c r="I58" s="4">
        <v>20</v>
      </c>
      <c r="J58" s="4">
        <v>0</v>
      </c>
      <c r="K58" s="4">
        <v>-10</v>
      </c>
      <c r="L58" s="12">
        <f>SUM(C58:K58)</f>
        <v>55</v>
      </c>
    </row>
    <row r="59" spans="1:12" s="7" customFormat="1" ht="15">
      <c r="A59" s="4" t="s">
        <v>16</v>
      </c>
      <c r="B59" s="4" t="s">
        <v>103</v>
      </c>
      <c r="C59" s="8">
        <v>32</v>
      </c>
      <c r="D59" s="4">
        <v>3</v>
      </c>
      <c r="E59" s="4">
        <v>0</v>
      </c>
      <c r="F59" s="4">
        <v>3</v>
      </c>
      <c r="G59" s="4">
        <v>10</v>
      </c>
      <c r="H59" s="4">
        <v>10</v>
      </c>
      <c r="I59" s="4">
        <v>0</v>
      </c>
      <c r="J59" s="4">
        <v>0</v>
      </c>
      <c r="K59" s="4">
        <v>-5</v>
      </c>
      <c r="L59" s="12">
        <f>SUM(C59:K59)</f>
        <v>53</v>
      </c>
    </row>
    <row r="60" spans="1:12" s="7" customFormat="1" ht="15">
      <c r="A60" s="4" t="s">
        <v>26</v>
      </c>
      <c r="B60" s="4" t="s">
        <v>108</v>
      </c>
      <c r="C60" s="8">
        <v>20</v>
      </c>
      <c r="D60" s="4">
        <v>4</v>
      </c>
      <c r="E60" s="4">
        <v>2</v>
      </c>
      <c r="F60" s="4">
        <v>1</v>
      </c>
      <c r="G60" s="4">
        <v>10</v>
      </c>
      <c r="H60" s="4">
        <v>5</v>
      </c>
      <c r="I60" s="4">
        <v>20</v>
      </c>
      <c r="J60" s="4">
        <v>0</v>
      </c>
      <c r="K60" s="4">
        <v>-10</v>
      </c>
      <c r="L60" s="12">
        <f>SUM(C60:K60)</f>
        <v>52</v>
      </c>
    </row>
    <row r="61" spans="1:12" s="7" customFormat="1" ht="15">
      <c r="A61" s="4" t="s">
        <v>77</v>
      </c>
      <c r="B61" s="4" t="s">
        <v>162</v>
      </c>
      <c r="C61" s="8">
        <v>32</v>
      </c>
      <c r="D61" s="4">
        <v>7</v>
      </c>
      <c r="E61" s="4">
        <v>3</v>
      </c>
      <c r="F61" s="4">
        <v>3</v>
      </c>
      <c r="G61" s="4">
        <v>10</v>
      </c>
      <c r="H61" s="4">
        <v>7</v>
      </c>
      <c r="I61" s="4">
        <v>0</v>
      </c>
      <c r="J61" s="4">
        <v>0</v>
      </c>
      <c r="K61" s="4">
        <v>-10</v>
      </c>
      <c r="L61" s="12">
        <f>SUM(C61:K61)</f>
        <v>52</v>
      </c>
    </row>
    <row r="62" spans="1:12" s="7" customFormat="1" ht="15">
      <c r="A62" s="4" t="s">
        <v>25</v>
      </c>
      <c r="B62" s="4" t="s">
        <v>152</v>
      </c>
      <c r="C62" s="8">
        <v>24</v>
      </c>
      <c r="D62" s="4">
        <v>3</v>
      </c>
      <c r="E62" s="4">
        <v>2</v>
      </c>
      <c r="F62" s="4">
        <v>3</v>
      </c>
      <c r="G62" s="4">
        <v>10</v>
      </c>
      <c r="H62" s="4">
        <v>10</v>
      </c>
      <c r="I62" s="4">
        <v>0</v>
      </c>
      <c r="J62" s="4">
        <v>1</v>
      </c>
      <c r="K62" s="4">
        <v>-5</v>
      </c>
      <c r="L62" s="12">
        <f>SUM(C62:K62)</f>
        <v>48</v>
      </c>
    </row>
    <row r="63" spans="1:12" s="7" customFormat="1" ht="15">
      <c r="A63" s="4" t="s">
        <v>63</v>
      </c>
      <c r="B63" s="4" t="s">
        <v>155</v>
      </c>
      <c r="C63" s="8">
        <v>32</v>
      </c>
      <c r="D63" s="4">
        <v>5</v>
      </c>
      <c r="E63" s="4">
        <v>3</v>
      </c>
      <c r="F63" s="4">
        <v>3</v>
      </c>
      <c r="G63" s="4">
        <v>10</v>
      </c>
      <c r="H63" s="4">
        <v>10</v>
      </c>
      <c r="I63" s="4">
        <v>0</v>
      </c>
      <c r="J63" s="4">
        <v>0</v>
      </c>
      <c r="K63" s="4">
        <v>-15</v>
      </c>
      <c r="L63" s="12">
        <f>SUM(C63:K63)</f>
        <v>48</v>
      </c>
    </row>
    <row r="64" spans="1:12" s="7" customFormat="1" ht="15">
      <c r="A64" s="4" t="s">
        <v>50</v>
      </c>
      <c r="B64" s="4" t="s">
        <v>158</v>
      </c>
      <c r="C64" s="8">
        <v>24</v>
      </c>
      <c r="D64" s="4">
        <v>2</v>
      </c>
      <c r="E64" s="4">
        <v>2</v>
      </c>
      <c r="F64" s="4">
        <v>3</v>
      </c>
      <c r="G64" s="4">
        <v>10</v>
      </c>
      <c r="H64" s="4">
        <v>10</v>
      </c>
      <c r="I64" s="4">
        <v>0</v>
      </c>
      <c r="J64" s="4">
        <v>0</v>
      </c>
      <c r="K64" s="4">
        <v>-5</v>
      </c>
      <c r="L64" s="12">
        <f>SUM(C64:K64)</f>
        <v>46</v>
      </c>
    </row>
    <row r="65" spans="1:12" s="7" customFormat="1" ht="15">
      <c r="A65" s="4" t="s">
        <v>30</v>
      </c>
      <c r="B65" s="4" t="s">
        <v>100</v>
      </c>
      <c r="C65" s="8">
        <v>20</v>
      </c>
      <c r="D65" s="4">
        <v>7</v>
      </c>
      <c r="E65" s="4">
        <v>3</v>
      </c>
      <c r="F65" s="4">
        <v>3</v>
      </c>
      <c r="G65" s="4">
        <v>10</v>
      </c>
      <c r="H65" s="4">
        <v>10</v>
      </c>
      <c r="I65" s="4">
        <v>0</v>
      </c>
      <c r="J65" s="4">
        <v>0</v>
      </c>
      <c r="K65" s="4">
        <v>-10</v>
      </c>
      <c r="L65" s="12">
        <f>SUM(C65:K65)</f>
        <v>43</v>
      </c>
    </row>
    <row r="66" spans="1:12" s="7" customFormat="1" ht="15">
      <c r="A66" s="4" t="s">
        <v>45</v>
      </c>
      <c r="B66" s="4" t="s">
        <v>178</v>
      </c>
      <c r="C66" s="8">
        <v>20</v>
      </c>
      <c r="D66" s="4">
        <v>3</v>
      </c>
      <c r="E66" s="4">
        <v>7</v>
      </c>
      <c r="F66" s="4">
        <v>3</v>
      </c>
      <c r="G66" s="4">
        <v>10</v>
      </c>
      <c r="H66" s="4">
        <v>10</v>
      </c>
      <c r="I66" s="4">
        <v>0</v>
      </c>
      <c r="J66" s="4">
        <v>0</v>
      </c>
      <c r="K66" s="4">
        <v>-10</v>
      </c>
      <c r="L66" s="12">
        <f>SUM(C66:K66)</f>
        <v>43</v>
      </c>
    </row>
    <row r="67" spans="1:12" s="7" customFormat="1" ht="15">
      <c r="A67" s="4" t="s">
        <v>53</v>
      </c>
      <c r="B67" s="4" t="s">
        <v>105</v>
      </c>
      <c r="C67" s="8">
        <v>20</v>
      </c>
      <c r="D67" s="4">
        <v>5</v>
      </c>
      <c r="E67" s="4">
        <v>4</v>
      </c>
      <c r="F67" s="4">
        <v>3</v>
      </c>
      <c r="G67" s="4">
        <v>10</v>
      </c>
      <c r="H67" s="4">
        <v>10</v>
      </c>
      <c r="I67" s="4">
        <v>0</v>
      </c>
      <c r="J67" s="4">
        <v>0</v>
      </c>
      <c r="K67" s="4">
        <v>-10</v>
      </c>
      <c r="L67" s="12">
        <f>SUM(C67:K67)</f>
        <v>42</v>
      </c>
    </row>
    <row r="68" spans="1:12" s="7" customFormat="1" ht="15">
      <c r="A68" s="4" t="s">
        <v>7</v>
      </c>
      <c r="B68" s="4" t="s">
        <v>160</v>
      </c>
      <c r="C68" s="8">
        <v>28</v>
      </c>
      <c r="D68" s="4">
        <v>3</v>
      </c>
      <c r="E68" s="4">
        <v>0</v>
      </c>
      <c r="F68" s="4">
        <v>3</v>
      </c>
      <c r="G68" s="4">
        <v>10</v>
      </c>
      <c r="H68" s="4">
        <v>10</v>
      </c>
      <c r="I68" s="4">
        <v>0</v>
      </c>
      <c r="J68" s="4">
        <v>1</v>
      </c>
      <c r="K68" s="4">
        <v>-15</v>
      </c>
      <c r="L68" s="12">
        <f>SUM(C68:K68)</f>
        <v>40</v>
      </c>
    </row>
    <row r="69" spans="1:12" s="7" customFormat="1" ht="15">
      <c r="A69" s="4" t="s">
        <v>85</v>
      </c>
      <c r="B69" s="4" t="s">
        <v>164</v>
      </c>
      <c r="C69" s="8">
        <v>20</v>
      </c>
      <c r="D69" s="4">
        <v>5</v>
      </c>
      <c r="E69" s="4">
        <v>5</v>
      </c>
      <c r="F69" s="4">
        <v>3</v>
      </c>
      <c r="G69" s="4">
        <v>10</v>
      </c>
      <c r="H69" s="4">
        <v>3</v>
      </c>
      <c r="I69" s="4">
        <v>0</v>
      </c>
      <c r="J69" s="4">
        <v>0</v>
      </c>
      <c r="K69" s="4">
        <v>-10</v>
      </c>
      <c r="L69" s="12">
        <f>SUM(C69:K69)</f>
        <v>36</v>
      </c>
    </row>
    <row r="70" spans="1:12" s="7" customFormat="1" ht="15">
      <c r="A70" s="4" t="s">
        <v>45</v>
      </c>
      <c r="B70" s="4" t="s">
        <v>179</v>
      </c>
      <c r="C70" s="8">
        <v>20</v>
      </c>
      <c r="D70" s="4">
        <v>3</v>
      </c>
      <c r="E70" s="4">
        <v>0</v>
      </c>
      <c r="F70" s="4">
        <v>1</v>
      </c>
      <c r="G70" s="4">
        <v>10</v>
      </c>
      <c r="H70" s="4">
        <v>10</v>
      </c>
      <c r="I70" s="4">
        <v>0</v>
      </c>
      <c r="J70" s="4">
        <v>0</v>
      </c>
      <c r="K70" s="4">
        <v>-10</v>
      </c>
      <c r="L70" s="12">
        <f>SUM(C70:K70)</f>
        <v>34</v>
      </c>
    </row>
    <row r="71" spans="1:12" s="7" customFormat="1" ht="15">
      <c r="A71" s="4" t="s">
        <v>9</v>
      </c>
      <c r="B71" s="4" t="s">
        <v>98</v>
      </c>
      <c r="C71" s="8">
        <v>0</v>
      </c>
      <c r="D71" s="4">
        <v>10</v>
      </c>
      <c r="E71" s="4">
        <v>7</v>
      </c>
      <c r="F71" s="4">
        <v>3</v>
      </c>
      <c r="G71" s="4">
        <v>10</v>
      </c>
      <c r="H71" s="4">
        <v>10</v>
      </c>
      <c r="I71" s="4">
        <v>0</v>
      </c>
      <c r="J71" s="4">
        <v>0</v>
      </c>
      <c r="K71" s="4">
        <v>-20</v>
      </c>
      <c r="L71" s="12">
        <f>SUM(C71:K71)</f>
        <v>20</v>
      </c>
    </row>
    <row r="72" spans="1:12" s="7" customFormat="1" ht="15">
      <c r="A72" s="1" t="s">
        <v>94</v>
      </c>
      <c r="B72" s="4" t="s">
        <v>175</v>
      </c>
      <c r="C72" s="8">
        <v>0</v>
      </c>
      <c r="D72" s="4">
        <v>3</v>
      </c>
      <c r="E72" s="4">
        <v>7</v>
      </c>
      <c r="F72" s="4">
        <v>4</v>
      </c>
      <c r="G72" s="4">
        <v>10</v>
      </c>
      <c r="H72" s="4">
        <v>10</v>
      </c>
      <c r="I72" s="4">
        <v>0</v>
      </c>
      <c r="J72" s="4">
        <v>0</v>
      </c>
      <c r="K72" s="4">
        <v>-20</v>
      </c>
      <c r="L72" s="12">
        <f>SUM(C72:K72)</f>
        <v>14</v>
      </c>
    </row>
    <row r="73" spans="1:12" s="7" customFormat="1" ht="15">
      <c r="A73" s="4" t="s">
        <v>41</v>
      </c>
      <c r="B73" s="4" t="s">
        <v>163</v>
      </c>
      <c r="C73" s="8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-10</v>
      </c>
      <c r="L73" s="12">
        <f>SUM(C73:K73)</f>
        <v>-10</v>
      </c>
    </row>
    <row r="74" spans="1:12" s="7" customFormat="1" ht="15">
      <c r="A74" s="4" t="s">
        <v>54</v>
      </c>
      <c r="B74" s="4" t="s">
        <v>104</v>
      </c>
      <c r="C74" s="8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-20</v>
      </c>
      <c r="L74" s="12">
        <f>SUM(C74:K74)</f>
        <v>-20</v>
      </c>
    </row>
    <row r="75" spans="1:12" s="7" customFormat="1" ht="15">
      <c r="A75" s="4" t="s">
        <v>2</v>
      </c>
      <c r="B75" s="4"/>
      <c r="C75" s="8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12">
        <f>SUM(C75:K75)</f>
        <v>0</v>
      </c>
    </row>
    <row r="76" spans="1:12" s="7" customFormat="1" ht="15">
      <c r="A76" s="4" t="s">
        <v>10</v>
      </c>
      <c r="B76" s="4"/>
      <c r="C76" s="8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12">
        <f>SUM(C76:K76)</f>
        <v>0</v>
      </c>
    </row>
    <row r="77" spans="1:12" s="7" customFormat="1" ht="15">
      <c r="A77" s="1" t="s">
        <v>24</v>
      </c>
      <c r="B77" s="4"/>
      <c r="C77" s="8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12">
        <f>SUM(C77:K77)</f>
        <v>0</v>
      </c>
    </row>
    <row r="78" spans="1:12" s="7" customFormat="1" ht="15">
      <c r="A78" s="1" t="s">
        <v>39</v>
      </c>
      <c r="B78" s="4"/>
      <c r="C78" s="8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12">
        <f>SUM(C78:K78)</f>
        <v>0</v>
      </c>
    </row>
    <row r="79" spans="1:12" s="7" customFormat="1" ht="15">
      <c r="A79" s="1" t="s">
        <v>40</v>
      </c>
      <c r="B79" s="4"/>
      <c r="C79" s="8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12">
        <f>SUM(C79:K79)</f>
        <v>0</v>
      </c>
    </row>
    <row r="80" spans="1:12" s="7" customFormat="1" ht="15">
      <c r="A80" s="1" t="s">
        <v>42</v>
      </c>
      <c r="B80" s="4"/>
      <c r="C80" s="8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12">
        <f>SUM(C80:K80)</f>
        <v>0</v>
      </c>
    </row>
    <row r="81" spans="1:12" ht="15">
      <c r="A81" s="1" t="s">
        <v>49</v>
      </c>
      <c r="B81" s="4"/>
      <c r="C81" s="8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12">
        <f>SUM(C81:K81)</f>
        <v>0</v>
      </c>
    </row>
    <row r="82" spans="1:12" ht="15">
      <c r="A82" s="1" t="s">
        <v>51</v>
      </c>
      <c r="B82" s="4"/>
      <c r="C82" s="8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12">
        <f>SUM(C82:K82)</f>
        <v>0</v>
      </c>
    </row>
    <row r="83" spans="1:12" s="7" customFormat="1" ht="15">
      <c r="A83" s="1" t="s">
        <v>52</v>
      </c>
      <c r="B83" s="4"/>
      <c r="C83" s="8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12">
        <f>SUM(C83:K83)</f>
        <v>0</v>
      </c>
    </row>
    <row r="84" spans="1:12" s="7" customFormat="1" ht="15">
      <c r="A84" s="1" t="s">
        <v>55</v>
      </c>
      <c r="B84" s="4"/>
      <c r="C84" s="8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12">
        <f>SUM(C84:K84)</f>
        <v>0</v>
      </c>
    </row>
    <row r="85" spans="1:12" ht="15">
      <c r="A85" s="1" t="s">
        <v>56</v>
      </c>
      <c r="B85" s="4"/>
      <c r="C85" s="8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12">
        <f>SUM(C85:K85)</f>
        <v>0</v>
      </c>
    </row>
    <row r="86" spans="1:12" ht="15">
      <c r="A86" s="4" t="s">
        <v>60</v>
      </c>
      <c r="B86" s="4"/>
      <c r="C86" s="8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12">
        <f>SUM(C86:K86)</f>
        <v>0</v>
      </c>
    </row>
    <row r="87" spans="1:12" s="7" customFormat="1" ht="15">
      <c r="A87" s="4" t="s">
        <v>64</v>
      </c>
      <c r="B87" s="4"/>
      <c r="C87" s="8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12">
        <f>SUM(C87:K87)</f>
        <v>0</v>
      </c>
    </row>
    <row r="88" spans="1:12" s="7" customFormat="1" ht="15">
      <c r="A88" s="4" t="s">
        <v>67</v>
      </c>
      <c r="B88" s="4"/>
      <c r="C88" s="8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12">
        <f>SUM(C88:K88)</f>
        <v>0</v>
      </c>
    </row>
    <row r="89" spans="1:12" ht="15">
      <c r="A89" s="4" t="s">
        <v>71</v>
      </c>
      <c r="B89" s="4"/>
      <c r="C89" s="8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12">
        <f>SUM(C89:K89)</f>
        <v>0</v>
      </c>
    </row>
    <row r="90" spans="1:12" s="7" customFormat="1" ht="15">
      <c r="A90" s="4" t="s">
        <v>73</v>
      </c>
      <c r="B90" s="4"/>
      <c r="C90" s="8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12">
        <f>SUM(C90:K90)</f>
        <v>0</v>
      </c>
    </row>
    <row r="91" spans="1:12" s="7" customFormat="1" ht="15">
      <c r="A91" s="4" t="s">
        <v>76</v>
      </c>
      <c r="B91" s="4"/>
      <c r="C91" s="8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12">
        <f>SUM(C91:K91)</f>
        <v>0</v>
      </c>
    </row>
    <row r="92" spans="1:12" s="7" customFormat="1" ht="15">
      <c r="A92" s="1" t="s">
        <v>78</v>
      </c>
      <c r="B92" s="4"/>
      <c r="C92" s="8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12">
        <f>SUM(C92:K92)</f>
        <v>0</v>
      </c>
    </row>
    <row r="93" spans="1:12" s="7" customFormat="1" ht="15">
      <c r="A93" s="1" t="s">
        <v>79</v>
      </c>
      <c r="B93" s="4"/>
      <c r="C93" s="8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12">
        <f>SUM(C93:K93)</f>
        <v>0</v>
      </c>
    </row>
    <row r="94" spans="1:12" ht="15">
      <c r="A94" s="1" t="s">
        <v>83</v>
      </c>
      <c r="B94" s="4"/>
      <c r="C94" s="8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12">
        <f>SUM(C94:K94)</f>
        <v>0</v>
      </c>
    </row>
    <row r="95" spans="1:12" ht="15">
      <c r="A95" s="1" t="s">
        <v>84</v>
      </c>
      <c r="B95" s="4"/>
      <c r="C95" s="8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12">
        <f>SUM(C95:K95)</f>
        <v>0</v>
      </c>
    </row>
    <row r="96" spans="1:12" ht="15">
      <c r="A96" s="1" t="s">
        <v>87</v>
      </c>
      <c r="B96" s="4"/>
      <c r="C96" s="8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12">
        <f>SUM(C96:K96)</f>
        <v>0</v>
      </c>
    </row>
    <row r="97" spans="1:12" ht="15">
      <c r="A97" s="1" t="s">
        <v>92</v>
      </c>
      <c r="B97" s="4"/>
      <c r="C97" s="8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12">
        <f>SUM(C97:K97)</f>
        <v>0</v>
      </c>
    </row>
    <row r="98" spans="1:12" ht="15">
      <c r="A98" s="1" t="s">
        <v>173</v>
      </c>
      <c r="B98" s="4"/>
      <c r="C98" s="8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12">
        <f>SUM(C98:K98)</f>
        <v>0</v>
      </c>
    </row>
  </sheetData>
  <sheetProtection/>
  <autoFilter ref="A1:L99">
    <sortState ref="A2:L98">
      <sortCondition descending="1" sortBy="value" ref="L2:L98"/>
    </sortState>
  </autoFilter>
  <printOptions/>
  <pageMargins left="0.3937007874015748" right="0.3937007874015748" top="0.3937007874015748" bottom="0.3937007874015748" header="0.3937007874015748" footer="0.31496062992125984"/>
  <pageSetup horizontalDpi="600" verticalDpi="600" orientation="landscape" paperSize="9" r:id="rId1"/>
  <headerFooter>
    <oddHeader>&amp;C&amp;N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tabSelected="1" workbookViewId="0" topLeftCell="A1">
      <pane ySplit="1" topLeftCell="A2" activePane="bottomLeft" state="frozen"/>
      <selection pane="topLeft" activeCell="A1" sqref="A1"/>
      <selection pane="bottomLeft" activeCell="G6" sqref="G6"/>
    </sheetView>
  </sheetViews>
  <sheetFormatPr defaultColWidth="9.140625" defaultRowHeight="15"/>
  <cols>
    <col min="2" max="2" width="33.8515625" style="0" customWidth="1"/>
    <col min="3" max="3" width="17.140625" style="0" customWidth="1"/>
    <col min="4" max="4" width="18.28125" style="0" customWidth="1"/>
    <col min="5" max="5" width="22.57421875" style="0" customWidth="1"/>
    <col min="6" max="7" width="19.140625" style="0" customWidth="1"/>
    <col min="8" max="9" width="15.140625" style="0" customWidth="1"/>
  </cols>
  <sheetData>
    <row r="1" spans="1:9" s="2" customFormat="1" ht="124.5" customHeight="1">
      <c r="A1" s="5" t="s">
        <v>0</v>
      </c>
      <c r="B1" s="5" t="s">
        <v>96</v>
      </c>
      <c r="C1" s="5" t="s">
        <v>180</v>
      </c>
      <c r="D1" s="5" t="s">
        <v>181</v>
      </c>
      <c r="E1" s="5" t="s">
        <v>182</v>
      </c>
      <c r="F1" s="5" t="s">
        <v>183</v>
      </c>
      <c r="G1" s="5" t="s">
        <v>184</v>
      </c>
      <c r="H1" s="14" t="s">
        <v>177</v>
      </c>
      <c r="I1" s="5" t="s">
        <v>176</v>
      </c>
    </row>
    <row r="2" spans="1:9" s="7" customFormat="1" ht="15">
      <c r="A2" s="4" t="s">
        <v>1</v>
      </c>
      <c r="B2" s="4" t="s">
        <v>124</v>
      </c>
      <c r="C2" s="8"/>
      <c r="D2" s="4"/>
      <c r="E2" s="4"/>
      <c r="F2" s="4"/>
      <c r="G2" s="4"/>
      <c r="H2" s="13"/>
      <c r="I2" s="4">
        <v>0</v>
      </c>
    </row>
    <row r="3" spans="1:9" s="7" customFormat="1" ht="15">
      <c r="A3" s="4" t="s">
        <v>2</v>
      </c>
      <c r="B3" s="4"/>
      <c r="C3" s="8">
        <v>0</v>
      </c>
      <c r="D3" s="4">
        <v>0</v>
      </c>
      <c r="E3" s="4">
        <v>0</v>
      </c>
      <c r="F3" s="4">
        <v>0</v>
      </c>
      <c r="G3" s="4"/>
      <c r="H3" s="13"/>
      <c r="I3" s="8">
        <f>SUM(C3:G3)</f>
        <v>0</v>
      </c>
    </row>
    <row r="4" spans="1:9" s="7" customFormat="1" ht="15">
      <c r="A4" s="4" t="s">
        <v>3</v>
      </c>
      <c r="B4" s="4" t="s">
        <v>156</v>
      </c>
      <c r="C4" s="8"/>
      <c r="D4" s="4"/>
      <c r="E4" s="4"/>
      <c r="F4" s="4"/>
      <c r="G4" s="4"/>
      <c r="H4" s="13"/>
      <c r="I4" s="8">
        <f>SUM(C4:G4)</f>
        <v>0</v>
      </c>
    </row>
    <row r="5" spans="1:9" s="7" customFormat="1" ht="15">
      <c r="A5" s="4" t="s">
        <v>4</v>
      </c>
      <c r="B5" s="4" t="s">
        <v>145</v>
      </c>
      <c r="C5" s="8"/>
      <c r="D5" s="4"/>
      <c r="E5" s="4"/>
      <c r="F5" s="4"/>
      <c r="G5" s="4"/>
      <c r="H5" s="13"/>
      <c r="I5" s="8">
        <v>0</v>
      </c>
    </row>
    <row r="6" spans="1:9" s="7" customFormat="1" ht="15">
      <c r="A6" s="4" t="s">
        <v>5</v>
      </c>
      <c r="B6" s="4" t="s">
        <v>99</v>
      </c>
      <c r="C6" s="8">
        <v>5</v>
      </c>
      <c r="D6" s="4">
        <v>5</v>
      </c>
      <c r="E6" s="4">
        <v>5</v>
      </c>
      <c r="F6" s="4"/>
      <c r="G6" s="4"/>
      <c r="H6" s="13"/>
      <c r="I6" s="8">
        <f>SUM(C6:G6)</f>
        <v>15</v>
      </c>
    </row>
    <row r="7" spans="1:9" s="7" customFormat="1" ht="15">
      <c r="A7" s="4" t="s">
        <v>6</v>
      </c>
      <c r="B7" s="4" t="s">
        <v>139</v>
      </c>
      <c r="C7" s="8"/>
      <c r="D7" s="4"/>
      <c r="E7" s="4"/>
      <c r="F7" s="4"/>
      <c r="G7" s="4"/>
      <c r="H7" s="13"/>
      <c r="I7" s="8">
        <f>SUM(C7:G7)</f>
        <v>0</v>
      </c>
    </row>
    <row r="8" spans="1:9" s="7" customFormat="1" ht="15">
      <c r="A8" s="4" t="s">
        <v>7</v>
      </c>
      <c r="B8" s="4" t="s">
        <v>160</v>
      </c>
      <c r="C8" s="8">
        <v>5</v>
      </c>
      <c r="D8" s="4">
        <v>5</v>
      </c>
      <c r="E8" s="4">
        <v>5</v>
      </c>
      <c r="F8" s="4"/>
      <c r="G8" s="4"/>
      <c r="H8" s="13"/>
      <c r="I8" s="8">
        <f>SUM(C8:G8)</f>
        <v>15</v>
      </c>
    </row>
    <row r="9" spans="1:9" s="7" customFormat="1" ht="15">
      <c r="A9" s="4" t="s">
        <v>8</v>
      </c>
      <c r="B9" s="4" t="s">
        <v>128</v>
      </c>
      <c r="C9" s="8"/>
      <c r="D9" s="4"/>
      <c r="E9" s="4"/>
      <c r="F9" s="4"/>
      <c r="G9" s="4"/>
      <c r="H9" s="13"/>
      <c r="I9" s="8">
        <f>SUM(C9:G9)</f>
        <v>0</v>
      </c>
    </row>
    <row r="10" spans="1:9" s="7" customFormat="1" ht="15">
      <c r="A10" s="4" t="s">
        <v>9</v>
      </c>
      <c r="B10" s="4" t="s">
        <v>98</v>
      </c>
      <c r="C10" s="8">
        <v>5</v>
      </c>
      <c r="D10" s="4">
        <v>5</v>
      </c>
      <c r="E10" s="4">
        <v>5</v>
      </c>
      <c r="F10" s="4">
        <v>5</v>
      </c>
      <c r="G10" s="4"/>
      <c r="H10" s="13"/>
      <c r="I10" s="8">
        <f>SUM(C10:G10)</f>
        <v>20</v>
      </c>
    </row>
    <row r="11" spans="1:9" s="7" customFormat="1" ht="15">
      <c r="A11" s="4" t="s">
        <v>10</v>
      </c>
      <c r="B11" s="4"/>
      <c r="C11" s="8">
        <v>0</v>
      </c>
      <c r="D11" s="4">
        <v>0</v>
      </c>
      <c r="E11" s="4">
        <v>0</v>
      </c>
      <c r="F11" s="4">
        <v>0</v>
      </c>
      <c r="G11" s="4"/>
      <c r="H11" s="13"/>
      <c r="I11" s="8">
        <f>SUM(C11:G11)</f>
        <v>0</v>
      </c>
    </row>
    <row r="12" spans="1:9" s="7" customFormat="1" ht="15">
      <c r="A12" s="4" t="s">
        <v>11</v>
      </c>
      <c r="B12" s="4" t="s">
        <v>144</v>
      </c>
      <c r="C12" s="8"/>
      <c r="D12" s="4"/>
      <c r="E12" s="4"/>
      <c r="F12" s="4"/>
      <c r="G12" s="4"/>
      <c r="H12" s="13"/>
      <c r="I12" s="8">
        <f>SUM(C12:G12)</f>
        <v>0</v>
      </c>
    </row>
    <row r="13" spans="1:9" s="7" customFormat="1" ht="15">
      <c r="A13" s="4" t="s">
        <v>12</v>
      </c>
      <c r="B13" s="4" t="s">
        <v>106</v>
      </c>
      <c r="C13" s="8"/>
      <c r="D13" s="4"/>
      <c r="E13" s="4"/>
      <c r="F13" s="4"/>
      <c r="G13" s="4"/>
      <c r="H13" s="13"/>
      <c r="I13" s="8">
        <f>SUM(C13:G13)</f>
        <v>0</v>
      </c>
    </row>
    <row r="14" spans="1:9" s="7" customFormat="1" ht="15">
      <c r="A14" s="4" t="s">
        <v>13</v>
      </c>
      <c r="B14" s="4" t="s">
        <v>131</v>
      </c>
      <c r="C14" s="8"/>
      <c r="D14" s="4"/>
      <c r="E14" s="4"/>
      <c r="F14" s="4"/>
      <c r="G14" s="4"/>
      <c r="H14" s="13"/>
      <c r="I14" s="8">
        <f>SUM(C14:G14)</f>
        <v>0</v>
      </c>
    </row>
    <row r="15" spans="1:9" s="7" customFormat="1" ht="15">
      <c r="A15" s="4" t="s">
        <v>14</v>
      </c>
      <c r="B15" s="4" t="s">
        <v>122</v>
      </c>
      <c r="C15" s="8"/>
      <c r="D15" s="4"/>
      <c r="E15" s="4"/>
      <c r="F15" s="4">
        <v>5</v>
      </c>
      <c r="G15" s="4"/>
      <c r="H15" s="13"/>
      <c r="I15" s="8">
        <f>SUM(C15:G15)</f>
        <v>5</v>
      </c>
    </row>
    <row r="16" spans="1:9" s="7" customFormat="1" ht="15">
      <c r="A16" s="4" t="s">
        <v>15</v>
      </c>
      <c r="B16" s="4" t="s">
        <v>157</v>
      </c>
      <c r="C16" s="8">
        <v>5</v>
      </c>
      <c r="D16" s="4"/>
      <c r="E16" s="4"/>
      <c r="F16" s="4"/>
      <c r="G16" s="4"/>
      <c r="H16" s="13"/>
      <c r="I16" s="8">
        <f>SUM(C16:G16)</f>
        <v>5</v>
      </c>
    </row>
    <row r="17" spans="1:9" s="7" customFormat="1" ht="15">
      <c r="A17" s="4" t="s">
        <v>16</v>
      </c>
      <c r="B17" s="4" t="s">
        <v>103</v>
      </c>
      <c r="C17" s="8">
        <v>5</v>
      </c>
      <c r="D17" s="4"/>
      <c r="E17" s="4"/>
      <c r="F17" s="4"/>
      <c r="G17" s="4"/>
      <c r="H17" s="13"/>
      <c r="I17" s="8">
        <f>SUM(C17:G17)</f>
        <v>5</v>
      </c>
    </row>
    <row r="18" spans="1:9" s="7" customFormat="1" ht="15">
      <c r="A18" s="4" t="s">
        <v>17</v>
      </c>
      <c r="B18" s="6" t="b">
        <v>1</v>
      </c>
      <c r="C18" s="9"/>
      <c r="D18" s="4"/>
      <c r="E18" s="4"/>
      <c r="F18" s="4"/>
      <c r="G18" s="4"/>
      <c r="H18" s="13"/>
      <c r="I18" s="8">
        <f>SUM(C18:G18)</f>
        <v>0</v>
      </c>
    </row>
    <row r="19" spans="1:9" s="7" customFormat="1" ht="15">
      <c r="A19" s="4" t="s">
        <v>18</v>
      </c>
      <c r="B19" s="4" t="s">
        <v>117</v>
      </c>
      <c r="C19" s="8"/>
      <c r="D19" s="4"/>
      <c r="E19" s="4"/>
      <c r="F19" s="4"/>
      <c r="G19" s="4"/>
      <c r="H19" s="13"/>
      <c r="I19" s="8">
        <f>SUM(C19:G19)</f>
        <v>0</v>
      </c>
    </row>
    <row r="20" spans="1:9" s="7" customFormat="1" ht="15">
      <c r="A20" s="4" t="s">
        <v>19</v>
      </c>
      <c r="B20" s="4" t="s">
        <v>125</v>
      </c>
      <c r="C20" s="8"/>
      <c r="D20" s="4"/>
      <c r="E20" s="4"/>
      <c r="F20" s="4"/>
      <c r="G20" s="4"/>
      <c r="H20" s="13"/>
      <c r="I20" s="8">
        <f>SUM(C20:G20)</f>
        <v>0</v>
      </c>
    </row>
    <row r="21" spans="1:9" s="7" customFormat="1" ht="15">
      <c r="A21" s="4" t="s">
        <v>20</v>
      </c>
      <c r="B21" s="4" t="s">
        <v>127</v>
      </c>
      <c r="C21" s="8"/>
      <c r="D21" s="4"/>
      <c r="E21" s="4"/>
      <c r="F21" s="4"/>
      <c r="G21" s="4"/>
      <c r="H21" s="13"/>
      <c r="I21" s="8">
        <f>SUM(C21:G21)</f>
        <v>0</v>
      </c>
    </row>
    <row r="22" spans="1:9" s="7" customFormat="1" ht="15">
      <c r="A22" s="4" t="s">
        <v>21</v>
      </c>
      <c r="B22" s="4" t="s">
        <v>119</v>
      </c>
      <c r="C22" s="8"/>
      <c r="D22" s="4"/>
      <c r="E22" s="4"/>
      <c r="F22" s="4"/>
      <c r="G22" s="4"/>
      <c r="H22" s="13"/>
      <c r="I22" s="8">
        <f>SUM(C22:G22)</f>
        <v>0</v>
      </c>
    </row>
    <row r="23" spans="1:9" s="7" customFormat="1" ht="15">
      <c r="A23" s="4" t="s">
        <v>22</v>
      </c>
      <c r="B23" s="4" t="s">
        <v>149</v>
      </c>
      <c r="C23" s="8"/>
      <c r="D23" s="4"/>
      <c r="E23" s="4"/>
      <c r="F23" s="4"/>
      <c r="G23" s="4"/>
      <c r="H23" s="13"/>
      <c r="I23" s="8">
        <f>SUM(C23:G23)</f>
        <v>0</v>
      </c>
    </row>
    <row r="24" spans="1:9" s="7" customFormat="1" ht="15">
      <c r="A24" s="4" t="s">
        <v>23</v>
      </c>
      <c r="B24" s="4" t="s">
        <v>146</v>
      </c>
      <c r="C24" s="8"/>
      <c r="D24" s="4"/>
      <c r="E24" s="4"/>
      <c r="F24" s="4"/>
      <c r="G24" s="4"/>
      <c r="H24" s="13"/>
      <c r="I24" s="8">
        <f>SUM(C24:G24)</f>
        <v>0</v>
      </c>
    </row>
    <row r="25" spans="1:9" ht="15">
      <c r="A25" s="1" t="s">
        <v>24</v>
      </c>
      <c r="B25" s="4"/>
      <c r="C25" s="8">
        <v>0</v>
      </c>
      <c r="D25" s="4">
        <v>0</v>
      </c>
      <c r="E25" s="4">
        <v>0</v>
      </c>
      <c r="F25" s="4">
        <v>0</v>
      </c>
      <c r="G25" s="4"/>
      <c r="H25" s="13"/>
      <c r="I25" s="8">
        <f>SUM(C25:G25)</f>
        <v>0</v>
      </c>
    </row>
    <row r="26" spans="1:9" s="7" customFormat="1" ht="15">
      <c r="A26" s="4" t="s">
        <v>25</v>
      </c>
      <c r="B26" s="4" t="s">
        <v>152</v>
      </c>
      <c r="C26" s="8"/>
      <c r="D26" s="4"/>
      <c r="E26" s="4"/>
      <c r="F26" s="4">
        <v>5</v>
      </c>
      <c r="G26" s="4"/>
      <c r="H26" s="13"/>
      <c r="I26" s="8">
        <f>SUM(C26:G26)</f>
        <v>5</v>
      </c>
    </row>
    <row r="27" spans="1:9" s="7" customFormat="1" ht="15">
      <c r="A27" s="4" t="s">
        <v>26</v>
      </c>
      <c r="B27" s="4" t="s">
        <v>108</v>
      </c>
      <c r="C27" s="8">
        <v>5</v>
      </c>
      <c r="D27" s="4"/>
      <c r="E27" s="4"/>
      <c r="F27" s="4">
        <v>5</v>
      </c>
      <c r="G27" s="4"/>
      <c r="H27" s="13"/>
      <c r="I27" s="8">
        <f>SUM(C27:G27)</f>
        <v>10</v>
      </c>
    </row>
    <row r="28" spans="1:9" s="7" customFormat="1" ht="15">
      <c r="A28" s="4" t="s">
        <v>27</v>
      </c>
      <c r="B28" s="4" t="s">
        <v>109</v>
      </c>
      <c r="C28" s="8">
        <v>5</v>
      </c>
      <c r="D28" s="4"/>
      <c r="E28" s="4"/>
      <c r="F28" s="4">
        <v>5</v>
      </c>
      <c r="G28" s="4"/>
      <c r="H28" s="13"/>
      <c r="I28" s="8">
        <f>SUM(C28:G28)</f>
        <v>10</v>
      </c>
    </row>
    <row r="29" spans="1:9" s="7" customFormat="1" ht="15">
      <c r="A29" s="4" t="s">
        <v>28</v>
      </c>
      <c r="B29" s="4" t="s">
        <v>111</v>
      </c>
      <c r="C29" s="8">
        <v>5</v>
      </c>
      <c r="D29" s="4"/>
      <c r="E29" s="4"/>
      <c r="F29" s="4">
        <v>5</v>
      </c>
      <c r="G29" s="4"/>
      <c r="H29" s="13"/>
      <c r="I29" s="8">
        <f>SUM(C29:G29)</f>
        <v>10</v>
      </c>
    </row>
    <row r="30" spans="1:9" s="7" customFormat="1" ht="15">
      <c r="A30" s="4" t="s">
        <v>29</v>
      </c>
      <c r="B30" s="4" t="s">
        <v>115</v>
      </c>
      <c r="C30" s="8">
        <v>5</v>
      </c>
      <c r="D30" s="4"/>
      <c r="E30" s="4"/>
      <c r="F30" s="4">
        <v>5</v>
      </c>
      <c r="G30" s="4"/>
      <c r="H30" s="13"/>
      <c r="I30" s="8">
        <f>SUM(C30:G30)</f>
        <v>10</v>
      </c>
    </row>
    <row r="31" spans="1:9" s="7" customFormat="1" ht="15">
      <c r="A31" s="4" t="s">
        <v>30</v>
      </c>
      <c r="B31" s="4" t="s">
        <v>100</v>
      </c>
      <c r="C31" s="8">
        <v>5</v>
      </c>
      <c r="D31" s="4"/>
      <c r="E31" s="4"/>
      <c r="F31" s="4">
        <v>5</v>
      </c>
      <c r="G31" s="4"/>
      <c r="H31" s="13"/>
      <c r="I31" s="8">
        <f>SUM(C31:G31)</f>
        <v>10</v>
      </c>
    </row>
    <row r="32" spans="1:9" s="7" customFormat="1" ht="15">
      <c r="A32" s="4" t="s">
        <v>31</v>
      </c>
      <c r="B32" s="4" t="s">
        <v>112</v>
      </c>
      <c r="C32" s="8">
        <v>5</v>
      </c>
      <c r="D32" s="4"/>
      <c r="E32" s="4"/>
      <c r="F32" s="4">
        <v>5</v>
      </c>
      <c r="G32" s="4"/>
      <c r="H32" s="13"/>
      <c r="I32" s="8">
        <f>SUM(C32:G32)</f>
        <v>10</v>
      </c>
    </row>
    <row r="33" spans="1:9" s="7" customFormat="1" ht="15">
      <c r="A33" s="4" t="s">
        <v>32</v>
      </c>
      <c r="B33" s="4" t="s">
        <v>114</v>
      </c>
      <c r="C33" s="8">
        <v>5</v>
      </c>
      <c r="D33" s="4"/>
      <c r="E33" s="4"/>
      <c r="F33" s="4">
        <v>5</v>
      </c>
      <c r="G33" s="4"/>
      <c r="H33" s="13"/>
      <c r="I33" s="8">
        <f>SUM(C33:G33)</f>
        <v>10</v>
      </c>
    </row>
    <row r="34" spans="1:9" s="7" customFormat="1" ht="15">
      <c r="A34" s="4" t="s">
        <v>33</v>
      </c>
      <c r="B34" s="4" t="s">
        <v>113</v>
      </c>
      <c r="C34" s="8">
        <v>5</v>
      </c>
      <c r="D34" s="4"/>
      <c r="E34" s="4"/>
      <c r="F34" s="4">
        <v>5</v>
      </c>
      <c r="G34" s="4"/>
      <c r="H34" s="13"/>
      <c r="I34" s="8">
        <f>SUM(C34:G34)</f>
        <v>10</v>
      </c>
    </row>
    <row r="35" spans="1:9" s="7" customFormat="1" ht="15">
      <c r="A35" s="4" t="s">
        <v>34</v>
      </c>
      <c r="B35" s="4" t="s">
        <v>107</v>
      </c>
      <c r="C35" s="8"/>
      <c r="D35" s="4"/>
      <c r="E35" s="4"/>
      <c r="F35" s="4"/>
      <c r="G35" s="4"/>
      <c r="H35" s="13"/>
      <c r="I35" s="8">
        <f>SUM(C35:G35)</f>
        <v>0</v>
      </c>
    </row>
    <row r="36" spans="1:9" s="7" customFormat="1" ht="15">
      <c r="A36" s="4" t="s">
        <v>35</v>
      </c>
      <c r="B36" s="4" t="s">
        <v>116</v>
      </c>
      <c r="C36" s="8"/>
      <c r="D36" s="4"/>
      <c r="E36" s="4"/>
      <c r="F36" s="4"/>
      <c r="G36" s="4"/>
      <c r="H36" s="13"/>
      <c r="I36" s="8">
        <f>SUM(C36:G36)</f>
        <v>0</v>
      </c>
    </row>
    <row r="37" spans="1:9" s="7" customFormat="1" ht="15">
      <c r="A37" s="4" t="s">
        <v>36</v>
      </c>
      <c r="B37" s="4" t="s">
        <v>147</v>
      </c>
      <c r="C37" s="8">
        <v>5</v>
      </c>
      <c r="D37" s="4">
        <v>5</v>
      </c>
      <c r="E37" s="4"/>
      <c r="F37" s="4"/>
      <c r="G37" s="4"/>
      <c r="H37" s="13"/>
      <c r="I37" s="8">
        <f>SUM(C37:G37)</f>
        <v>10</v>
      </c>
    </row>
    <row r="38" spans="1:9" s="7" customFormat="1" ht="15">
      <c r="A38" s="4" t="s">
        <v>37</v>
      </c>
      <c r="B38" s="4" t="s">
        <v>136</v>
      </c>
      <c r="C38" s="8"/>
      <c r="D38" s="4"/>
      <c r="E38" s="4"/>
      <c r="F38" s="4"/>
      <c r="G38" s="4"/>
      <c r="H38" s="13"/>
      <c r="I38" s="8">
        <f>SUM(C38:G38)</f>
        <v>0</v>
      </c>
    </row>
    <row r="39" spans="1:9" s="7" customFormat="1" ht="15">
      <c r="A39" s="4" t="s">
        <v>38</v>
      </c>
      <c r="B39" s="4" t="s">
        <v>133</v>
      </c>
      <c r="C39" s="8"/>
      <c r="D39" s="4"/>
      <c r="E39" s="4"/>
      <c r="F39" s="4"/>
      <c r="G39" s="4">
        <v>20</v>
      </c>
      <c r="H39" s="13"/>
      <c r="I39" s="8">
        <f>SUM(C39:G39)</f>
        <v>20</v>
      </c>
    </row>
    <row r="40" spans="1:9" ht="15">
      <c r="A40" s="1" t="s">
        <v>39</v>
      </c>
      <c r="B40" s="4"/>
      <c r="C40" s="8">
        <v>0</v>
      </c>
      <c r="D40" s="4">
        <v>0</v>
      </c>
      <c r="E40" s="4">
        <v>0</v>
      </c>
      <c r="F40" s="4">
        <v>0</v>
      </c>
      <c r="G40" s="4"/>
      <c r="H40" s="13"/>
      <c r="I40" s="8">
        <f>SUM(C40:G40)</f>
        <v>0</v>
      </c>
    </row>
    <row r="41" spans="1:9" ht="15">
      <c r="A41" s="1" t="s">
        <v>40</v>
      </c>
      <c r="B41" s="4"/>
      <c r="C41" s="8">
        <v>0</v>
      </c>
      <c r="D41" s="4">
        <v>0</v>
      </c>
      <c r="E41" s="4">
        <v>0</v>
      </c>
      <c r="F41" s="4">
        <v>0</v>
      </c>
      <c r="G41" s="4"/>
      <c r="H41" s="13"/>
      <c r="I41" s="8">
        <f>SUM(C41:G41)</f>
        <v>0</v>
      </c>
    </row>
    <row r="42" spans="1:9" s="7" customFormat="1" ht="15">
      <c r="A42" s="4" t="s">
        <v>41</v>
      </c>
      <c r="B42" s="4" t="s">
        <v>163</v>
      </c>
      <c r="C42" s="8">
        <v>5</v>
      </c>
      <c r="D42" s="4"/>
      <c r="E42" s="4"/>
      <c r="F42" s="4">
        <v>5</v>
      </c>
      <c r="G42" s="4"/>
      <c r="H42" s="13"/>
      <c r="I42" s="8">
        <f>SUM(C42:G42)</f>
        <v>10</v>
      </c>
    </row>
    <row r="43" spans="1:9" ht="15">
      <c r="A43" s="1" t="s">
        <v>42</v>
      </c>
      <c r="B43" s="4"/>
      <c r="C43" s="8">
        <v>0</v>
      </c>
      <c r="D43" s="4">
        <v>0</v>
      </c>
      <c r="E43" s="4">
        <v>0</v>
      </c>
      <c r="F43" s="4">
        <v>0</v>
      </c>
      <c r="G43" s="4"/>
      <c r="H43" s="13"/>
      <c r="I43" s="8">
        <f>SUM(C43:G43)</f>
        <v>0</v>
      </c>
    </row>
    <row r="44" spans="1:9" s="7" customFormat="1" ht="15">
      <c r="A44" s="4" t="s">
        <v>43</v>
      </c>
      <c r="B44" s="4" t="s">
        <v>110</v>
      </c>
      <c r="C44" s="8">
        <v>5</v>
      </c>
      <c r="D44" s="4"/>
      <c r="E44" s="4"/>
      <c r="F44" s="4"/>
      <c r="G44" s="4"/>
      <c r="H44" s="13"/>
      <c r="I44" s="8">
        <f>SUM(C44:G44)</f>
        <v>5</v>
      </c>
    </row>
    <row r="45" spans="1:9" s="7" customFormat="1" ht="15">
      <c r="A45" s="4" t="s">
        <v>44</v>
      </c>
      <c r="B45" s="4" t="s">
        <v>126</v>
      </c>
      <c r="C45" s="8"/>
      <c r="D45" s="4"/>
      <c r="E45" s="4"/>
      <c r="F45" s="4"/>
      <c r="G45" s="4"/>
      <c r="H45" s="13"/>
      <c r="I45" s="8">
        <f>SUM(C45:G45)</f>
        <v>0</v>
      </c>
    </row>
    <row r="46" spans="1:9" s="7" customFormat="1" ht="15">
      <c r="A46" s="4" t="s">
        <v>45</v>
      </c>
      <c r="B46" s="4" t="s">
        <v>178</v>
      </c>
      <c r="C46" s="8">
        <v>5</v>
      </c>
      <c r="D46" s="4"/>
      <c r="E46" s="4"/>
      <c r="F46" s="4">
        <v>5</v>
      </c>
      <c r="G46" s="4"/>
      <c r="H46" s="13"/>
      <c r="I46" s="8">
        <f>SUM(C46:G46)</f>
        <v>10</v>
      </c>
    </row>
    <row r="47" spans="1:9" s="7" customFormat="1" ht="15">
      <c r="A47" s="4" t="s">
        <v>45</v>
      </c>
      <c r="B47" s="4" t="s">
        <v>179</v>
      </c>
      <c r="C47" s="8">
        <v>5</v>
      </c>
      <c r="D47" s="4"/>
      <c r="E47" s="4"/>
      <c r="F47" s="4">
        <v>5</v>
      </c>
      <c r="G47" s="4"/>
      <c r="H47" s="13"/>
      <c r="I47" s="8">
        <f>SUM(C47:G47)</f>
        <v>10</v>
      </c>
    </row>
    <row r="48" spans="1:9" s="7" customFormat="1" ht="15">
      <c r="A48" s="4" t="s">
        <v>46</v>
      </c>
      <c r="B48" s="4" t="s">
        <v>132</v>
      </c>
      <c r="C48" s="8"/>
      <c r="D48" s="4"/>
      <c r="E48" s="4"/>
      <c r="F48" s="4"/>
      <c r="G48" s="4"/>
      <c r="H48" s="13"/>
      <c r="I48" s="8">
        <f>SUM(C48:G48)</f>
        <v>0</v>
      </c>
    </row>
    <row r="49" spans="1:9" s="7" customFormat="1" ht="15">
      <c r="A49" s="4" t="s">
        <v>47</v>
      </c>
      <c r="B49" s="4" t="s">
        <v>140</v>
      </c>
      <c r="C49" s="8"/>
      <c r="D49" s="4"/>
      <c r="E49" s="4"/>
      <c r="F49" s="4"/>
      <c r="G49" s="4"/>
      <c r="H49" s="13"/>
      <c r="I49" s="8">
        <f>SUM(C49:G49)</f>
        <v>0</v>
      </c>
    </row>
    <row r="50" spans="1:9" s="7" customFormat="1" ht="15">
      <c r="A50" s="4" t="s">
        <v>48</v>
      </c>
      <c r="B50" s="4" t="s">
        <v>142</v>
      </c>
      <c r="C50" s="8"/>
      <c r="D50" s="4"/>
      <c r="E50" s="4"/>
      <c r="F50" s="4"/>
      <c r="G50" s="4"/>
      <c r="H50" s="13"/>
      <c r="I50" s="8">
        <f>SUM(C50:G50)</f>
        <v>0</v>
      </c>
    </row>
    <row r="51" spans="1:9" ht="15">
      <c r="A51" s="1" t="s">
        <v>49</v>
      </c>
      <c r="B51" s="4"/>
      <c r="C51" s="8">
        <v>0</v>
      </c>
      <c r="D51" s="4">
        <v>0</v>
      </c>
      <c r="E51" s="4">
        <v>0</v>
      </c>
      <c r="F51" s="4">
        <v>0</v>
      </c>
      <c r="G51" s="4"/>
      <c r="H51" s="13"/>
      <c r="I51" s="8">
        <f>SUM(C51:G51)</f>
        <v>0</v>
      </c>
    </row>
    <row r="52" spans="1:9" s="7" customFormat="1" ht="15">
      <c r="A52" s="4" t="s">
        <v>50</v>
      </c>
      <c r="B52" s="4" t="s">
        <v>158</v>
      </c>
      <c r="C52" s="8"/>
      <c r="D52" s="4"/>
      <c r="E52" s="4"/>
      <c r="F52" s="4">
        <v>5</v>
      </c>
      <c r="G52" s="4"/>
      <c r="H52" s="13"/>
      <c r="I52" s="8">
        <f>SUM(C52:G52)</f>
        <v>5</v>
      </c>
    </row>
    <row r="53" spans="1:9" ht="15">
      <c r="A53" s="1" t="s">
        <v>51</v>
      </c>
      <c r="B53" s="4"/>
      <c r="C53" s="8">
        <v>0</v>
      </c>
      <c r="D53" s="4">
        <v>0</v>
      </c>
      <c r="E53" s="4">
        <v>0</v>
      </c>
      <c r="F53" s="4">
        <v>0</v>
      </c>
      <c r="G53" s="4"/>
      <c r="H53" s="13"/>
      <c r="I53" s="8">
        <f>SUM(C53:G53)</f>
        <v>0</v>
      </c>
    </row>
    <row r="54" spans="1:9" ht="15">
      <c r="A54" s="1" t="s">
        <v>52</v>
      </c>
      <c r="B54" s="4"/>
      <c r="C54" s="8">
        <v>0</v>
      </c>
      <c r="D54" s="4">
        <v>0</v>
      </c>
      <c r="E54" s="4">
        <v>0</v>
      </c>
      <c r="F54" s="4">
        <v>0</v>
      </c>
      <c r="G54" s="4"/>
      <c r="H54" s="13"/>
      <c r="I54" s="8">
        <f>SUM(C54:G54)</f>
        <v>0</v>
      </c>
    </row>
    <row r="55" spans="1:9" s="7" customFormat="1" ht="15">
      <c r="A55" s="4" t="s">
        <v>53</v>
      </c>
      <c r="B55" s="4" t="s">
        <v>105</v>
      </c>
      <c r="C55" s="8">
        <v>5</v>
      </c>
      <c r="D55" s="4"/>
      <c r="E55" s="4"/>
      <c r="F55" s="4">
        <v>5</v>
      </c>
      <c r="G55" s="4"/>
      <c r="H55" s="13"/>
      <c r="I55" s="8">
        <f>SUM(C55:G55)</f>
        <v>10</v>
      </c>
    </row>
    <row r="56" spans="1:9" s="7" customFormat="1" ht="15">
      <c r="A56" s="4" t="s">
        <v>54</v>
      </c>
      <c r="B56" s="4" t="s">
        <v>104</v>
      </c>
      <c r="C56" s="8">
        <v>5</v>
      </c>
      <c r="D56" s="4">
        <v>5</v>
      </c>
      <c r="E56" s="4">
        <v>5</v>
      </c>
      <c r="F56" s="4">
        <v>5</v>
      </c>
      <c r="G56" s="4"/>
      <c r="H56" s="13"/>
      <c r="I56" s="8">
        <f>SUM(C56:G56)</f>
        <v>20</v>
      </c>
    </row>
    <row r="57" spans="1:9" ht="15">
      <c r="A57" s="1" t="s">
        <v>55</v>
      </c>
      <c r="B57" s="4"/>
      <c r="C57" s="8">
        <v>0</v>
      </c>
      <c r="D57" s="4">
        <v>0</v>
      </c>
      <c r="E57" s="4">
        <v>0</v>
      </c>
      <c r="F57" s="4">
        <v>0</v>
      </c>
      <c r="G57" s="4"/>
      <c r="H57" s="13"/>
      <c r="I57" s="8">
        <f>SUM(C57:G57)</f>
        <v>0</v>
      </c>
    </row>
    <row r="58" spans="1:9" ht="15">
      <c r="A58" s="1" t="s">
        <v>56</v>
      </c>
      <c r="B58" s="4"/>
      <c r="C58" s="8">
        <v>0</v>
      </c>
      <c r="D58" s="4">
        <v>0</v>
      </c>
      <c r="E58" s="4">
        <v>0</v>
      </c>
      <c r="F58" s="4">
        <v>0</v>
      </c>
      <c r="G58" s="4"/>
      <c r="H58" s="13"/>
      <c r="I58" s="8">
        <f>SUM(C58:G58)</f>
        <v>0</v>
      </c>
    </row>
    <row r="59" spans="1:9" s="7" customFormat="1" ht="15">
      <c r="A59" s="4" t="s">
        <v>57</v>
      </c>
      <c r="B59" s="4" t="s">
        <v>102</v>
      </c>
      <c r="C59" s="8"/>
      <c r="D59" s="4"/>
      <c r="E59" s="4"/>
      <c r="F59" s="4">
        <v>5</v>
      </c>
      <c r="G59" s="4"/>
      <c r="H59" s="13"/>
      <c r="I59" s="8">
        <f>SUM(C59:G59)</f>
        <v>5</v>
      </c>
    </row>
    <row r="60" spans="1:9" s="7" customFormat="1" ht="15">
      <c r="A60" s="4" t="s">
        <v>58</v>
      </c>
      <c r="B60" s="4" t="s">
        <v>101</v>
      </c>
      <c r="C60" s="8"/>
      <c r="D60" s="4"/>
      <c r="E60" s="4"/>
      <c r="F60" s="4"/>
      <c r="G60" s="4"/>
      <c r="H60" s="13"/>
      <c r="I60" s="8">
        <f>SUM(C60:G60)</f>
        <v>0</v>
      </c>
    </row>
    <row r="61" spans="1:9" s="7" customFormat="1" ht="15">
      <c r="A61" s="4" t="s">
        <v>59</v>
      </c>
      <c r="B61" s="4" t="s">
        <v>161</v>
      </c>
      <c r="C61" s="8">
        <v>5</v>
      </c>
      <c r="D61" s="4"/>
      <c r="E61" s="4"/>
      <c r="F61" s="4"/>
      <c r="G61" s="4"/>
      <c r="H61" s="13"/>
      <c r="I61" s="8">
        <f>SUM(C61:G61)</f>
        <v>5</v>
      </c>
    </row>
    <row r="62" spans="1:9" s="7" customFormat="1" ht="15">
      <c r="A62" s="4" t="s">
        <v>60</v>
      </c>
      <c r="B62" s="4"/>
      <c r="C62" s="8">
        <v>0</v>
      </c>
      <c r="D62" s="4">
        <v>0</v>
      </c>
      <c r="E62" s="4">
        <v>0</v>
      </c>
      <c r="F62" s="4">
        <v>0</v>
      </c>
      <c r="G62" s="4"/>
      <c r="H62" s="13"/>
      <c r="I62" s="8">
        <f>SUM(C62:G62)</f>
        <v>0</v>
      </c>
    </row>
    <row r="63" spans="1:9" s="7" customFormat="1" ht="15">
      <c r="A63" s="4" t="s">
        <v>61</v>
      </c>
      <c r="B63" s="4" t="s">
        <v>138</v>
      </c>
      <c r="C63" s="8"/>
      <c r="D63" s="4"/>
      <c r="E63" s="4"/>
      <c r="F63" s="4"/>
      <c r="G63" s="4"/>
      <c r="H63" s="13"/>
      <c r="I63" s="8">
        <f>SUM(C63:G63)</f>
        <v>0</v>
      </c>
    </row>
    <row r="64" spans="1:9" s="7" customFormat="1" ht="15">
      <c r="A64" s="4" t="s">
        <v>62</v>
      </c>
      <c r="B64" s="4" t="s">
        <v>153</v>
      </c>
      <c r="C64" s="8">
        <v>5</v>
      </c>
      <c r="D64" s="4"/>
      <c r="E64" s="4"/>
      <c r="F64" s="4"/>
      <c r="G64" s="4"/>
      <c r="H64" s="13"/>
      <c r="I64" s="8">
        <f>SUM(C64:G64)</f>
        <v>5</v>
      </c>
    </row>
    <row r="65" spans="1:9" s="7" customFormat="1" ht="15">
      <c r="A65" s="4" t="s">
        <v>63</v>
      </c>
      <c r="B65" s="4" t="s">
        <v>155</v>
      </c>
      <c r="C65" s="8">
        <v>5</v>
      </c>
      <c r="D65" s="4">
        <v>5</v>
      </c>
      <c r="E65" s="4"/>
      <c r="F65" s="4">
        <v>5</v>
      </c>
      <c r="G65" s="4"/>
      <c r="H65" s="13"/>
      <c r="I65" s="8">
        <f>SUM(C65:G65)</f>
        <v>15</v>
      </c>
    </row>
    <row r="66" spans="1:9" s="7" customFormat="1" ht="15">
      <c r="A66" s="4" t="s">
        <v>64</v>
      </c>
      <c r="B66" s="4"/>
      <c r="C66" s="8">
        <v>0</v>
      </c>
      <c r="D66" s="4">
        <v>0</v>
      </c>
      <c r="E66" s="4">
        <v>0</v>
      </c>
      <c r="F66" s="4">
        <v>0</v>
      </c>
      <c r="G66" s="4"/>
      <c r="H66" s="13"/>
      <c r="I66" s="8">
        <f>SUM(C66:G66)</f>
        <v>0</v>
      </c>
    </row>
    <row r="67" spans="1:9" s="7" customFormat="1" ht="15">
      <c r="A67" s="4" t="s">
        <v>65</v>
      </c>
      <c r="B67" s="4" t="s">
        <v>123</v>
      </c>
      <c r="C67" s="8"/>
      <c r="D67" s="4"/>
      <c r="E67" s="4"/>
      <c r="F67" s="4"/>
      <c r="G67" s="4"/>
      <c r="H67" s="13"/>
      <c r="I67" s="8">
        <f>SUM(C67:G67)</f>
        <v>0</v>
      </c>
    </row>
    <row r="68" spans="1:9" s="7" customFormat="1" ht="15">
      <c r="A68" s="4" t="s">
        <v>66</v>
      </c>
      <c r="B68" s="4" t="s">
        <v>159</v>
      </c>
      <c r="C68" s="8"/>
      <c r="D68" s="4"/>
      <c r="E68" s="4"/>
      <c r="F68" s="4"/>
      <c r="G68" s="4"/>
      <c r="H68" s="13"/>
      <c r="I68" s="8">
        <f>SUM(C68:G68)</f>
        <v>0</v>
      </c>
    </row>
    <row r="69" spans="1:9" s="7" customFormat="1" ht="15">
      <c r="A69" s="4" t="s">
        <v>67</v>
      </c>
      <c r="B69" s="4"/>
      <c r="C69" s="8">
        <v>0</v>
      </c>
      <c r="D69" s="4">
        <v>0</v>
      </c>
      <c r="E69" s="4">
        <v>0</v>
      </c>
      <c r="F69" s="4">
        <v>0</v>
      </c>
      <c r="G69" s="4"/>
      <c r="H69" s="13"/>
      <c r="I69" s="8">
        <f>SUM(C69:G69)</f>
        <v>0</v>
      </c>
    </row>
    <row r="70" spans="1:9" s="7" customFormat="1" ht="15">
      <c r="A70" s="4" t="s">
        <v>68</v>
      </c>
      <c r="B70" s="15" t="s">
        <v>154</v>
      </c>
      <c r="C70" s="8">
        <v>5</v>
      </c>
      <c r="D70" s="4">
        <v>5</v>
      </c>
      <c r="E70" s="4"/>
      <c r="F70" s="4"/>
      <c r="G70" s="4"/>
      <c r="H70" s="13"/>
      <c r="I70" s="8">
        <f>SUM(C70:G70)</f>
        <v>10</v>
      </c>
    </row>
    <row r="71" spans="1:9" s="7" customFormat="1" ht="15">
      <c r="A71" s="4" t="s">
        <v>69</v>
      </c>
      <c r="B71" s="4" t="s">
        <v>148</v>
      </c>
      <c r="C71" s="8"/>
      <c r="D71" s="4"/>
      <c r="E71" s="4"/>
      <c r="F71" s="4">
        <v>5</v>
      </c>
      <c r="G71" s="4"/>
      <c r="H71" s="13"/>
      <c r="I71" s="8">
        <f>SUM(C71:G71)</f>
        <v>5</v>
      </c>
    </row>
    <row r="72" spans="1:9" s="7" customFormat="1" ht="15">
      <c r="A72" s="4" t="s">
        <v>70</v>
      </c>
      <c r="B72" s="4" t="s">
        <v>118</v>
      </c>
      <c r="C72" s="8">
        <v>5</v>
      </c>
      <c r="D72" s="4"/>
      <c r="E72" s="4"/>
      <c r="F72" s="4"/>
      <c r="G72" s="4"/>
      <c r="H72" s="13"/>
      <c r="I72" s="8">
        <f>SUM(C72:G72)</f>
        <v>5</v>
      </c>
    </row>
    <row r="73" spans="1:9" s="7" customFormat="1" ht="15">
      <c r="A73" s="4" t="s">
        <v>71</v>
      </c>
      <c r="B73" s="4"/>
      <c r="C73" s="8">
        <v>0</v>
      </c>
      <c r="D73" s="4">
        <v>0</v>
      </c>
      <c r="E73" s="4">
        <v>0</v>
      </c>
      <c r="F73" s="4">
        <v>0</v>
      </c>
      <c r="G73" s="4"/>
      <c r="H73" s="13"/>
      <c r="I73" s="8">
        <f>SUM(C73:G73)</f>
        <v>0</v>
      </c>
    </row>
    <row r="74" spans="1:9" s="7" customFormat="1" ht="15">
      <c r="A74" s="4" t="s">
        <v>72</v>
      </c>
      <c r="B74" s="4" t="s">
        <v>120</v>
      </c>
      <c r="C74" s="8">
        <v>5</v>
      </c>
      <c r="D74" s="4"/>
      <c r="E74" s="4"/>
      <c r="F74" s="4"/>
      <c r="G74" s="4"/>
      <c r="H74" s="13"/>
      <c r="I74" s="8">
        <f>SUM(C74:G74)</f>
        <v>5</v>
      </c>
    </row>
    <row r="75" spans="1:9" s="7" customFormat="1" ht="15">
      <c r="A75" s="4" t="s">
        <v>73</v>
      </c>
      <c r="B75" s="4"/>
      <c r="C75" s="8">
        <v>0</v>
      </c>
      <c r="D75" s="4">
        <v>0</v>
      </c>
      <c r="E75" s="4">
        <v>0</v>
      </c>
      <c r="F75" s="4">
        <v>0</v>
      </c>
      <c r="G75" s="4"/>
      <c r="H75" s="13"/>
      <c r="I75" s="8">
        <f>SUM(C75:G75)</f>
        <v>0</v>
      </c>
    </row>
    <row r="76" spans="1:9" s="7" customFormat="1" ht="15">
      <c r="A76" s="4" t="s">
        <v>74</v>
      </c>
      <c r="B76" s="4" t="s">
        <v>143</v>
      </c>
      <c r="C76" s="8"/>
      <c r="D76" s="4"/>
      <c r="E76" s="4"/>
      <c r="F76" s="4"/>
      <c r="G76" s="4"/>
      <c r="H76" s="13"/>
      <c r="I76" s="8">
        <f>SUM(C76:G76)</f>
        <v>0</v>
      </c>
    </row>
    <row r="77" spans="1:9" s="7" customFormat="1" ht="15">
      <c r="A77" s="4" t="s">
        <v>75</v>
      </c>
      <c r="B77" s="4" t="s">
        <v>137</v>
      </c>
      <c r="C77" s="8"/>
      <c r="D77" s="4"/>
      <c r="E77" s="4"/>
      <c r="F77" s="4"/>
      <c r="G77" s="4"/>
      <c r="H77" s="13"/>
      <c r="I77" s="8">
        <f>SUM(C77:G77)</f>
        <v>0</v>
      </c>
    </row>
    <row r="78" spans="1:9" s="7" customFormat="1" ht="15">
      <c r="A78" s="4" t="s">
        <v>76</v>
      </c>
      <c r="B78" s="4"/>
      <c r="C78" s="8">
        <v>0</v>
      </c>
      <c r="D78" s="4">
        <v>0</v>
      </c>
      <c r="E78" s="4">
        <v>0</v>
      </c>
      <c r="F78" s="4">
        <v>0</v>
      </c>
      <c r="G78" s="4"/>
      <c r="H78" s="13"/>
      <c r="I78" s="8">
        <f>SUM(C78:G78)</f>
        <v>0</v>
      </c>
    </row>
    <row r="79" spans="1:9" s="7" customFormat="1" ht="15">
      <c r="A79" s="4" t="s">
        <v>77</v>
      </c>
      <c r="B79" s="4" t="s">
        <v>162</v>
      </c>
      <c r="C79" s="8">
        <v>5</v>
      </c>
      <c r="D79" s="4"/>
      <c r="E79" s="4"/>
      <c r="F79" s="4">
        <v>5</v>
      </c>
      <c r="G79" s="4"/>
      <c r="H79" s="13"/>
      <c r="I79" s="8">
        <f>SUM(C79:G79)</f>
        <v>10</v>
      </c>
    </row>
    <row r="80" spans="1:9" ht="15">
      <c r="A80" s="1" t="s">
        <v>78</v>
      </c>
      <c r="B80" s="4"/>
      <c r="C80" s="8">
        <v>0</v>
      </c>
      <c r="D80" s="4">
        <v>0</v>
      </c>
      <c r="E80" s="4">
        <v>0</v>
      </c>
      <c r="F80" s="4">
        <v>0</v>
      </c>
      <c r="G80" s="4"/>
      <c r="H80" s="13"/>
      <c r="I80" s="8">
        <f>SUM(C80:G80)</f>
        <v>0</v>
      </c>
    </row>
    <row r="81" spans="1:9" ht="15">
      <c r="A81" s="1" t="s">
        <v>79</v>
      </c>
      <c r="B81" s="4"/>
      <c r="C81" s="8">
        <v>0</v>
      </c>
      <c r="D81" s="4">
        <v>0</v>
      </c>
      <c r="E81" s="4">
        <v>0</v>
      </c>
      <c r="F81" s="4">
        <v>0</v>
      </c>
      <c r="G81" s="4"/>
      <c r="H81" s="13"/>
      <c r="I81" s="8">
        <f>SUM(C81:G81)</f>
        <v>0</v>
      </c>
    </row>
    <row r="82" spans="1:9" s="7" customFormat="1" ht="15">
      <c r="A82" s="4" t="s">
        <v>80</v>
      </c>
      <c r="B82" s="4" t="s">
        <v>141</v>
      </c>
      <c r="C82" s="8"/>
      <c r="D82" s="4"/>
      <c r="E82" s="4"/>
      <c r="F82" s="4"/>
      <c r="G82" s="4"/>
      <c r="H82" s="13"/>
      <c r="I82" s="8">
        <f>SUM(C82:G82)</f>
        <v>0</v>
      </c>
    </row>
    <row r="83" spans="1:9" s="7" customFormat="1" ht="15">
      <c r="A83" s="4" t="s">
        <v>81</v>
      </c>
      <c r="B83" s="4" t="s">
        <v>140</v>
      </c>
      <c r="C83" s="8">
        <v>5</v>
      </c>
      <c r="D83" s="4"/>
      <c r="E83" s="4"/>
      <c r="F83" s="4"/>
      <c r="G83" s="4"/>
      <c r="H83" s="13"/>
      <c r="I83" s="8">
        <f>SUM(C83:G83)</f>
        <v>5</v>
      </c>
    </row>
    <row r="84" spans="1:9" s="7" customFormat="1" ht="15">
      <c r="A84" s="4" t="s">
        <v>82</v>
      </c>
      <c r="B84" s="4" t="s">
        <v>134</v>
      </c>
      <c r="C84" s="8">
        <v>5</v>
      </c>
      <c r="D84" s="4"/>
      <c r="E84" s="4"/>
      <c r="F84" s="4">
        <v>5</v>
      </c>
      <c r="G84" s="4"/>
      <c r="H84" s="13"/>
      <c r="I84" s="8">
        <f>SUM(C84:G84)</f>
        <v>10</v>
      </c>
    </row>
    <row r="85" spans="1:9" ht="15">
      <c r="A85" s="1" t="s">
        <v>83</v>
      </c>
      <c r="B85" s="4"/>
      <c r="C85" s="8">
        <v>0</v>
      </c>
      <c r="D85" s="4">
        <v>0</v>
      </c>
      <c r="E85" s="4">
        <v>0</v>
      </c>
      <c r="F85" s="4">
        <v>0</v>
      </c>
      <c r="G85" s="4"/>
      <c r="H85" s="13"/>
      <c r="I85" s="8">
        <f>SUM(C85:G85)</f>
        <v>0</v>
      </c>
    </row>
    <row r="86" spans="1:9" ht="15">
      <c r="A86" s="1" t="s">
        <v>84</v>
      </c>
      <c r="B86" s="4"/>
      <c r="C86" s="8">
        <v>0</v>
      </c>
      <c r="D86" s="4">
        <v>0</v>
      </c>
      <c r="E86" s="4">
        <v>0</v>
      </c>
      <c r="F86" s="4">
        <v>0</v>
      </c>
      <c r="G86" s="4"/>
      <c r="H86" s="13"/>
      <c r="I86" s="8">
        <f>SUM(C86:G86)</f>
        <v>0</v>
      </c>
    </row>
    <row r="87" spans="1:9" s="7" customFormat="1" ht="15">
      <c r="A87" s="4" t="s">
        <v>85</v>
      </c>
      <c r="B87" s="4" t="s">
        <v>164</v>
      </c>
      <c r="C87" s="8"/>
      <c r="D87" s="4">
        <v>5</v>
      </c>
      <c r="E87" s="4"/>
      <c r="F87" s="4">
        <v>5</v>
      </c>
      <c r="G87" s="4"/>
      <c r="H87" s="13"/>
      <c r="I87" s="8">
        <f>SUM(C87:G87)</f>
        <v>10</v>
      </c>
    </row>
    <row r="88" spans="1:9" s="7" customFormat="1" ht="15">
      <c r="A88" s="4" t="s">
        <v>86</v>
      </c>
      <c r="B88" s="4" t="s">
        <v>121</v>
      </c>
      <c r="C88" s="8">
        <v>5</v>
      </c>
      <c r="D88" s="4"/>
      <c r="E88" s="4"/>
      <c r="F88" s="4"/>
      <c r="G88" s="4"/>
      <c r="H88" s="13"/>
      <c r="I88" s="8">
        <f>SUM(C88:G88)</f>
        <v>5</v>
      </c>
    </row>
    <row r="89" spans="1:9" ht="15">
      <c r="A89" s="1" t="s">
        <v>87</v>
      </c>
      <c r="B89" s="4"/>
      <c r="C89" s="8">
        <v>0</v>
      </c>
      <c r="D89" s="4">
        <v>0</v>
      </c>
      <c r="E89" s="4">
        <v>0</v>
      </c>
      <c r="F89" s="4">
        <v>0</v>
      </c>
      <c r="G89" s="4"/>
      <c r="H89" s="13"/>
      <c r="I89" s="8">
        <f>SUM(C89:G89)</f>
        <v>0</v>
      </c>
    </row>
    <row r="90" spans="1:9" s="7" customFormat="1" ht="15">
      <c r="A90" s="4" t="s">
        <v>88</v>
      </c>
      <c r="B90" s="4" t="s">
        <v>150</v>
      </c>
      <c r="C90" s="8"/>
      <c r="D90" s="4"/>
      <c r="E90" s="4"/>
      <c r="F90" s="4"/>
      <c r="G90" s="4"/>
      <c r="H90" s="13"/>
      <c r="I90" s="8">
        <f>SUM(C90:G90)</f>
        <v>0</v>
      </c>
    </row>
    <row r="91" spans="1:9" s="7" customFormat="1" ht="15">
      <c r="A91" s="4" t="s">
        <v>89</v>
      </c>
      <c r="B91" s="15" t="s">
        <v>130</v>
      </c>
      <c r="C91" s="8">
        <v>5</v>
      </c>
      <c r="D91" s="4"/>
      <c r="E91" s="4"/>
      <c r="F91" s="4"/>
      <c r="G91" s="4"/>
      <c r="H91" s="13"/>
      <c r="I91" s="8">
        <f>SUM(C91:G91)</f>
        <v>5</v>
      </c>
    </row>
    <row r="92" spans="1:9" s="7" customFormat="1" ht="15">
      <c r="A92" s="4" t="s">
        <v>90</v>
      </c>
      <c r="B92" s="4" t="s">
        <v>129</v>
      </c>
      <c r="C92" s="8"/>
      <c r="D92" s="4"/>
      <c r="E92" s="4"/>
      <c r="F92" s="4"/>
      <c r="G92" s="4"/>
      <c r="H92" s="13"/>
      <c r="I92" s="8">
        <f>SUM(C92:G92)</f>
        <v>0</v>
      </c>
    </row>
    <row r="93" spans="1:9" s="7" customFormat="1" ht="15">
      <c r="A93" s="4" t="s">
        <v>91</v>
      </c>
      <c r="B93" s="4" t="s">
        <v>151</v>
      </c>
      <c r="C93" s="8"/>
      <c r="D93" s="4"/>
      <c r="E93" s="4"/>
      <c r="F93" s="4"/>
      <c r="G93" s="4"/>
      <c r="H93" s="13"/>
      <c r="I93" s="8">
        <f>SUM(C93:G93)</f>
        <v>0</v>
      </c>
    </row>
    <row r="94" spans="1:9" ht="15">
      <c r="A94" s="1" t="s">
        <v>92</v>
      </c>
      <c r="B94" s="4"/>
      <c r="C94" s="8">
        <v>0</v>
      </c>
      <c r="D94" s="4">
        <v>0</v>
      </c>
      <c r="E94" s="4">
        <v>0</v>
      </c>
      <c r="F94" s="4">
        <v>0</v>
      </c>
      <c r="G94" s="4"/>
      <c r="H94" s="13"/>
      <c r="I94" s="8">
        <f>SUM(C94:G94)</f>
        <v>0</v>
      </c>
    </row>
    <row r="95" spans="1:9" ht="15">
      <c r="A95" s="1" t="s">
        <v>93</v>
      </c>
      <c r="B95" s="4" t="s">
        <v>135</v>
      </c>
      <c r="C95" s="8"/>
      <c r="D95" s="4"/>
      <c r="E95" s="4"/>
      <c r="F95" s="4"/>
      <c r="G95" s="4"/>
      <c r="H95" s="13"/>
      <c r="I95" s="8">
        <f>SUM(C95:G95)</f>
        <v>0</v>
      </c>
    </row>
    <row r="96" spans="1:9" ht="15">
      <c r="A96" s="1" t="s">
        <v>94</v>
      </c>
      <c r="B96" s="4" t="s">
        <v>175</v>
      </c>
      <c r="C96" s="8">
        <v>5</v>
      </c>
      <c r="D96" s="4">
        <v>5</v>
      </c>
      <c r="E96" s="4">
        <v>5</v>
      </c>
      <c r="F96" s="4">
        <v>5</v>
      </c>
      <c r="G96" s="4"/>
      <c r="H96" s="13"/>
      <c r="I96" s="8">
        <f>SUM(C96:G96)</f>
        <v>20</v>
      </c>
    </row>
    <row r="97" spans="1:9" ht="15">
      <c r="A97" s="1" t="s">
        <v>95</v>
      </c>
      <c r="B97" s="4" t="s">
        <v>144</v>
      </c>
      <c r="C97" s="8"/>
      <c r="D97" s="4"/>
      <c r="E97" s="4"/>
      <c r="F97" s="4"/>
      <c r="G97" s="4"/>
      <c r="H97" s="13"/>
      <c r="I97" s="8">
        <f>SUM(C97:G97)</f>
        <v>0</v>
      </c>
    </row>
    <row r="98" spans="1:9" ht="15">
      <c r="A98" s="1" t="s">
        <v>173</v>
      </c>
      <c r="B98" s="4"/>
      <c r="C98" s="8">
        <v>0</v>
      </c>
      <c r="D98" s="4">
        <v>0</v>
      </c>
      <c r="E98" s="4">
        <v>0</v>
      </c>
      <c r="F98" s="4">
        <v>0</v>
      </c>
      <c r="G98" s="4"/>
      <c r="H98" s="13"/>
      <c r="I98" s="8">
        <f>SUM(C98:G98)</f>
        <v>0</v>
      </c>
    </row>
  </sheetData>
  <sheetProtection/>
  <autoFilter ref="A1:I99"/>
  <printOptions/>
  <pageMargins left="0.3937007874015748" right="0.3937007874015748" top="0.3937007874015748" bottom="0.3937007874015748" header="0.3937007874015748" footer="0.31496062992125984"/>
  <pageSetup horizontalDpi="600" verticalDpi="600" orientation="landscape" paperSize="9" scale="75" r:id="rId1"/>
  <headerFooter>
    <oddHeader>&amp;C&amp;N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ДПОС "Центр медиаобразования"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yvv</dc:creator>
  <cp:keywords/>
  <dc:description/>
  <cp:lastModifiedBy>yvv</cp:lastModifiedBy>
  <cp:lastPrinted>2008-10-29T06:48:16Z</cp:lastPrinted>
  <dcterms:created xsi:type="dcterms:W3CDTF">2008-10-13T08:31:14Z</dcterms:created>
  <dcterms:modified xsi:type="dcterms:W3CDTF">2008-10-29T07:48:48Z</dcterms:modified>
  <cp:category/>
  <cp:version/>
  <cp:contentType/>
  <cp:contentStatus/>
</cp:coreProperties>
</file>